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G\Downloads\"/>
    </mc:Choice>
  </mc:AlternateContent>
  <bookViews>
    <workbookView xWindow="20370" yWindow="-120" windowWidth="29040" windowHeight="15840"/>
  </bookViews>
  <sheets>
    <sheet name="DataSet" sheetId="1" r:id="rId1"/>
  </sheets>
  <definedNames>
    <definedName name="_xlnm._FilterDatabase" localSheetId="0" hidden="1">DataSet!$A$3:$AS$1537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<sst xmlns="http://schemas.openxmlformats.org/spreadsheetml/2006/main" count="11890" uniqueCount="6946">
  <si>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</si>
  <si>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</si>
  <si>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</si>
  <si>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</si>
  <si>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</si>
  <si>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</si>
  <si>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</si>
  <si>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</si>
  <si>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</si>
  <si>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</si>
  <si>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</si>
  <si>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</si>
  <si>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</si>
  <si>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</si>
  <si>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</si>
  <si>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</si>
  <si>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</si>
  <si>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</si>
  <si>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</si>
  <si>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</si>
  <si>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</si>
  <si>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</si>
  <si>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</si>
  <si>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</si>
  <si>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</si>
  <si>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</si>
  <si>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</si>
  <si>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</si>
  <si>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</si>
  <si>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</si>
  <si>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</si>
  <si>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</si>
  <si>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</si>
  <si>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</si>
  <si>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</si>
  <si>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</si>
  <si>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</si>
  <si>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</si>
  <si>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</si>
  <si>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</si>
  <si>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</si>
  <si>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</si>
  <si>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</si>
  <si>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</si>
  <si>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</si>
  <si>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COOP CA CABEND</t>
  </si>
  <si>
    <t>SC080331</t>
  </si>
  <si>
    <t xml:space="preserve">OUAKAN FOFANE   </t>
  </si>
  <si>
    <t xml:space="preserve">KOUAME KOUAME   </t>
  </si>
  <si>
    <t xml:space="preserve">NAVIGUE KONE   </t>
  </si>
  <si>
    <t xml:space="preserve">KABORE SENI   </t>
  </si>
  <si>
    <t xml:space="preserve">TOU SALIA   </t>
  </si>
  <si>
    <t xml:space="preserve">AHOU KOUASSI   </t>
  </si>
  <si>
    <t xml:space="preserve">KOUASSI KOUASSI FERDINAND  </t>
  </si>
  <si>
    <t xml:space="preserve">KOUADIO YAO JEANOT  </t>
  </si>
  <si>
    <t xml:space="preserve">KABORE ISSIAKA   </t>
  </si>
  <si>
    <t xml:space="preserve">COULIBALY SEYDOU   </t>
  </si>
  <si>
    <t xml:space="preserve">KONAN N'GUESSAN ALEXANDRE  </t>
  </si>
  <si>
    <t>KOUASSI KOUAME J</t>
  </si>
  <si>
    <t>BAMBA DONITRIGUE</t>
  </si>
  <si>
    <t xml:space="preserve">TIAMA DIAKARIDIA   </t>
  </si>
  <si>
    <t xml:space="preserve">COULIBALY DOULAYE   </t>
  </si>
  <si>
    <t xml:space="preserve">SORO LAMINE   </t>
  </si>
  <si>
    <t xml:space="preserve">SAWADOGO KARIM   </t>
  </si>
  <si>
    <t xml:space="preserve">SAWADOGO ABDOULAYE   </t>
  </si>
  <si>
    <t xml:space="preserve">KOUADIO YAO PAUL  </t>
  </si>
  <si>
    <t xml:space="preserve">TIAMA YACOUBA   </t>
  </si>
  <si>
    <t xml:space="preserve">SEDOGO KALBI YACOUBA  </t>
  </si>
  <si>
    <t xml:space="preserve">YARO DJAKARIDJA   </t>
  </si>
  <si>
    <t xml:space="preserve">SEREME ADAMA   </t>
  </si>
  <si>
    <t xml:space="preserve">SERME MAMADOU   </t>
  </si>
  <si>
    <t xml:space="preserve">BELLO BRAHIMA   </t>
  </si>
  <si>
    <t xml:space="preserve">TIERE SAYDOU   </t>
  </si>
  <si>
    <t xml:space="preserve">DEMBELE DRISSA   </t>
  </si>
  <si>
    <t xml:space="preserve">ZALE BOURAIMA   </t>
  </si>
  <si>
    <t xml:space="preserve">BELLO SEYDOU   </t>
  </si>
  <si>
    <t xml:space="preserve">KOUASSI KONAN FELIX  </t>
  </si>
  <si>
    <t xml:space="preserve">KOUASSI YAO   </t>
  </si>
  <si>
    <t xml:space="preserve">KONE ZAHANON   </t>
  </si>
  <si>
    <t xml:space="preserve">SAWADOGO MOUNINE   </t>
  </si>
  <si>
    <t>OUEDRAOGO ABDOULYE B.</t>
  </si>
  <si>
    <t xml:space="preserve">OUEDRAOGO PAOUANDEBA BOUREIMA  </t>
  </si>
  <si>
    <t xml:space="preserve">SAWADOGO MAROU   </t>
  </si>
  <si>
    <t xml:space="preserve">TRAORE DO   </t>
  </si>
  <si>
    <t xml:space="preserve">OUATTARA GAOUSSOU   </t>
  </si>
  <si>
    <t xml:space="preserve">KOUAKOU KOFFI AUGUSTIN  </t>
  </si>
  <si>
    <t xml:space="preserve">N'GONIAN N'GUESSAN   </t>
  </si>
  <si>
    <t xml:space="preserve">KOUADIO AFFOUE ELISABETH  </t>
  </si>
  <si>
    <t xml:space="preserve">N'ZUE KOUAKOU EMMANUEL  </t>
  </si>
  <si>
    <t xml:space="preserve">YAO KOUAKOU DENIS  </t>
  </si>
  <si>
    <t xml:space="preserve">KOUAME KONAN   </t>
  </si>
  <si>
    <t xml:space="preserve">YAHOURA YAO   </t>
  </si>
  <si>
    <t xml:space="preserve">DIBI KONAN   </t>
  </si>
  <si>
    <t xml:space="preserve">KONAN N'GUESSAN JULIETTE  </t>
  </si>
  <si>
    <t xml:space="preserve">KONATE ADAMA   </t>
  </si>
  <si>
    <t xml:space="preserve">SAWADOGO MAMOUDOU   </t>
  </si>
  <si>
    <t xml:space="preserve">OUEDRAOGO DENISE   </t>
  </si>
  <si>
    <t xml:space="preserve">OUEDRAOGO ILASSA   </t>
  </si>
  <si>
    <t xml:space="preserve">DJAHA N'GUESSAN EMMANUEL  </t>
  </si>
  <si>
    <t xml:space="preserve">N'GUESSAN KOUADIO   </t>
  </si>
  <si>
    <t xml:space="preserve">N'DJORE KAN   </t>
  </si>
  <si>
    <t xml:space="preserve">N'GUESSAN AHOU THERESE  </t>
  </si>
  <si>
    <t xml:space="preserve">N'GUESSAN KOUASSI SYLVAIN  </t>
  </si>
  <si>
    <t xml:space="preserve">OUEDRAOGO NORAOGO DIT OUMAROU </t>
  </si>
  <si>
    <t xml:space="preserve">SAWADOGO RASMATA   </t>
  </si>
  <si>
    <t xml:space="preserve">SAWADOGO KOUKA   </t>
  </si>
  <si>
    <t xml:space="preserve">SAWADOGO BOUREIMA   </t>
  </si>
  <si>
    <t xml:space="preserve">SANKARA SALIF   </t>
  </si>
  <si>
    <t xml:space="preserve">KOFFI KONAN FERDINAND  </t>
  </si>
  <si>
    <t xml:space="preserve">KOUASSI KOUAME   </t>
  </si>
  <si>
    <t xml:space="preserve">KOUADIO KOUASSI SERGE  </t>
  </si>
  <si>
    <t xml:space="preserve">KONAN KOUASSI ANTOINE  </t>
  </si>
  <si>
    <t xml:space="preserve">KOUASSI N'DRI   </t>
  </si>
  <si>
    <t xml:space="preserve">KOFFI YAO   </t>
  </si>
  <si>
    <t>CELESTIN DAGOU KONAN</t>
  </si>
  <si>
    <t>KOUAME  N'GUESSAN MADELEINE</t>
  </si>
  <si>
    <t>YAO  AMENAN JEANNETTE</t>
  </si>
  <si>
    <t>N'GUESSAN  N'GUESSAN ANTOINE</t>
  </si>
  <si>
    <t>KOUADIO  KOFFI MATHIEU</t>
  </si>
  <si>
    <t>BLE ADJOUA HELENE</t>
  </si>
  <si>
    <t>KOUASSI  KONAN</t>
  </si>
  <si>
    <t>KOFFI  AFFOUE HUBERTINE</t>
  </si>
  <si>
    <t>DAGROU KANGAH JEAN THIERRY</t>
  </si>
  <si>
    <t>KOUASSI  AKA</t>
  </si>
  <si>
    <t>KRA  N'GUESSAN</t>
  </si>
  <si>
    <t>KOUAKOU  KOUAME FRANCK ANDERSON</t>
  </si>
  <si>
    <t>KOUADIO  KOUASSI</t>
  </si>
  <si>
    <t>DJAHA AYE</t>
  </si>
  <si>
    <t>KOFFI KOUAME KAN</t>
  </si>
  <si>
    <t>KOFFI  GOH ALEXIS</t>
  </si>
  <si>
    <t>KOUADIO  KOUASSI BAH</t>
  </si>
  <si>
    <t>KOUAKOU  YAO EVARISTE</t>
  </si>
  <si>
    <t>DJAGNIERIN KOFFI TRAWLIN OKOLOV</t>
  </si>
  <si>
    <t>KONAN  KOUAKOU</t>
  </si>
  <si>
    <t>KOUADIO  KOUAKOU</t>
  </si>
  <si>
    <t>BLE  N'GORAN DESIRE</t>
  </si>
  <si>
    <t>KOFFI  KONAN EDMOND</t>
  </si>
  <si>
    <t>KOUASSI  YEBOUET GERARD</t>
  </si>
  <si>
    <t>N'DRI  N'GUESSAN SYLVAIN</t>
  </si>
  <si>
    <t>N'GUESSAN  KOUAKOU</t>
  </si>
  <si>
    <t>KOKO  KOUADIO</t>
  </si>
  <si>
    <t>BERTRAN KOUASSI KOUAKOU</t>
  </si>
  <si>
    <t>CELESTIN AHOU KOUASSI</t>
  </si>
  <si>
    <t>SEVERIN KANGA KOUAME</t>
  </si>
  <si>
    <t>ETIENNE OKA N'GUESAN</t>
  </si>
  <si>
    <t>ERNEST KOUADIO KONAN</t>
  </si>
  <si>
    <t>MEH ANGONDA</t>
  </si>
  <si>
    <t>MICHEL KOUASSI KOUAKOU</t>
  </si>
  <si>
    <t>ETIENNE N'GORAN KOUASSI</t>
  </si>
  <si>
    <t>FREDERIC AMANI KOUASSI</t>
  </si>
  <si>
    <t>ALBERT KOUAKOU YAO</t>
  </si>
  <si>
    <t>ROSALIE YAO AMOIN</t>
  </si>
  <si>
    <t>ROSALIE N'GUESSAN GNAMIEN</t>
  </si>
  <si>
    <t>ALEXIS OKA KOUASSI</t>
  </si>
  <si>
    <t>THIERRY OKA YAO</t>
  </si>
  <si>
    <t>DIBI AYA</t>
  </si>
  <si>
    <t>AFFOUE KONAN N'DA</t>
  </si>
  <si>
    <t>BENJAMIN BLA KOUADIO</t>
  </si>
  <si>
    <t>CASMIR KOUADIO YAO</t>
  </si>
  <si>
    <t>PATRICE YOBOUE N'GUESSAN</t>
  </si>
  <si>
    <t>ROGER MATIN KANGA KOUAKOU</t>
  </si>
  <si>
    <t>NARCISSE KONAN YAO</t>
  </si>
  <si>
    <t>RIGOBERT AKROUMAN N'GUESSAN</t>
  </si>
  <si>
    <t>CLAUDE KOUAKOU KOFFI</t>
  </si>
  <si>
    <t>OUATTARA ISSOUF</t>
  </si>
  <si>
    <t>ZIDA ISSA</t>
  </si>
  <si>
    <t>NINSEMON LAURENT</t>
  </si>
  <si>
    <t>PAUL KOUAKOU KOUAME</t>
  </si>
  <si>
    <t>YAO AKISSI</t>
  </si>
  <si>
    <t>MARIE ANGELE YAO ADJOUA</t>
  </si>
  <si>
    <t>BOSCO YAO AMANI</t>
  </si>
  <si>
    <t>ROBERT AKROUMA N'GUESSAN</t>
  </si>
  <si>
    <t>KOUASSI AKA</t>
  </si>
  <si>
    <t>KOFFI KOUADIO</t>
  </si>
  <si>
    <t>SERAPHIN KOFFI KONAN</t>
  </si>
  <si>
    <t>SEMEON KOUASSI YAO</t>
  </si>
  <si>
    <t>OUTTARA YSSOUF</t>
  </si>
  <si>
    <t>BROU KOUASSI</t>
  </si>
  <si>
    <t>KOUAME YEBOUE</t>
  </si>
  <si>
    <t>EDMOND SAORI KONAN</t>
  </si>
  <si>
    <t>JACQUES K0UAME KOFFI</t>
  </si>
  <si>
    <t>CELESTIN LOUKOU KONAN</t>
  </si>
  <si>
    <t xml:space="preserve">ERNEST KRAMO KOUASSI </t>
  </si>
  <si>
    <t>YOBOUE N'GUESSAN PATRICE</t>
  </si>
  <si>
    <t>TAUMIOCOT N'DA KOUADIO</t>
  </si>
  <si>
    <t>FOFANA SONGUIMON</t>
  </si>
  <si>
    <t xml:space="preserve">DJAHA KOFFI PAUL  </t>
  </si>
  <si>
    <t xml:space="preserve">KOUAKOU JACKSON WALLACE THIERRY </t>
  </si>
  <si>
    <t xml:space="preserve">KOUADIO KOUADIO ANATOLE  </t>
  </si>
  <si>
    <t xml:space="preserve">BROU KOUAME STEVEN  </t>
  </si>
  <si>
    <t xml:space="preserve">KOUADIO AMANI GEDEON  </t>
  </si>
  <si>
    <t xml:space="preserve">MEH N'DRI JOSEPH  </t>
  </si>
  <si>
    <t xml:space="preserve">METOMAN SOMDA ANNIA WULE </t>
  </si>
  <si>
    <t xml:space="preserve">GOLI SIAGBE SEBASTIEN  </t>
  </si>
  <si>
    <t xml:space="preserve">COULIBALY ADAMA   </t>
  </si>
  <si>
    <t xml:space="preserve">KONE ISSOUF   </t>
  </si>
  <si>
    <t xml:space="preserve">COULIBALY SOUNGALO   </t>
  </si>
  <si>
    <t xml:space="preserve">COULIBALY BARAKISSA   </t>
  </si>
  <si>
    <t xml:space="preserve">KOFFI KOUASSI AIME  </t>
  </si>
  <si>
    <t xml:space="preserve">TRAORE ASSETOU   </t>
  </si>
  <si>
    <t xml:space="preserve">KARAMA BABA   </t>
  </si>
  <si>
    <t xml:space="preserve">N'GUESSAN KOUADIO SEVERIN  </t>
  </si>
  <si>
    <t xml:space="preserve">SIDI DIARRA   </t>
  </si>
  <si>
    <t xml:space="preserve">KOUASSI KOFFI SYLVESTRE  </t>
  </si>
  <si>
    <t xml:space="preserve">KOUASSI KONAN FRANCK WOLFGANG </t>
  </si>
  <si>
    <t xml:space="preserve">KOUASSI KOUAME CELESTIN  </t>
  </si>
  <si>
    <t xml:space="preserve">KOUAKOU KOUASSI RICHARD  </t>
  </si>
  <si>
    <t xml:space="preserve">KANGA KOUASSI DESIRE  </t>
  </si>
  <si>
    <t xml:space="preserve">KONATE KASSINIBOUIN   </t>
  </si>
  <si>
    <t xml:space="preserve">KOUAKOU AMENAN BERTINE  </t>
  </si>
  <si>
    <t xml:space="preserve">KONE ISSORIDIO   </t>
  </si>
  <si>
    <t xml:space="preserve">DJENZOU KOUAME FABRICE  </t>
  </si>
  <si>
    <t xml:space="preserve">AMAKON AKA CLEMENT  </t>
  </si>
  <si>
    <t xml:space="preserve">KOUAKOU KOUAKOU HERVE  </t>
  </si>
  <si>
    <t xml:space="preserve">KOUASSI N'GORAN   </t>
  </si>
  <si>
    <t>DANIEL SAWADOGO GNOURAOGO</t>
  </si>
  <si>
    <t xml:space="preserve">KOFFI KONAN FRANCIS  </t>
  </si>
  <si>
    <t xml:space="preserve">ZIAKO SIAGBE   </t>
  </si>
  <si>
    <t xml:space="preserve">KONATE SIRIKI   </t>
  </si>
  <si>
    <t xml:space="preserve">YAO KOUADIO BERNARD  </t>
  </si>
  <si>
    <t xml:space="preserve">YAO AMANI ANTOINE  </t>
  </si>
  <si>
    <t xml:space="preserve">N'GUESSAN KOUASSI JEROME  </t>
  </si>
  <si>
    <t xml:space="preserve">KONATE TIAHATIE   </t>
  </si>
  <si>
    <t xml:space="preserve">TRAORE GBAMBELE   </t>
  </si>
  <si>
    <t xml:space="preserve">AGBESSI SERAPHIN   </t>
  </si>
  <si>
    <t xml:space="preserve">N'GORAN KOUASSI SAMSON  </t>
  </si>
  <si>
    <t xml:space="preserve">KOUAKOU N'GUESSAN   </t>
  </si>
  <si>
    <t xml:space="preserve">AGO KOUADIO   </t>
  </si>
  <si>
    <t xml:space="preserve">COULIBALY SORY   </t>
  </si>
  <si>
    <t xml:space="preserve">OUREMI MAMOUDOU   </t>
  </si>
  <si>
    <t xml:space="preserve">KOUASSI AYA JACQUELINE  </t>
  </si>
  <si>
    <t xml:space="preserve">KOUADIO KONAN JUSCAL  </t>
  </si>
  <si>
    <t xml:space="preserve">ZOUZOU KONAN AIME  </t>
  </si>
  <si>
    <t xml:space="preserve">KOFFI KOFFI VINCENT  </t>
  </si>
  <si>
    <t xml:space="preserve">DOUBA SIRIBE   </t>
  </si>
  <si>
    <t xml:space="preserve">KOFFI AKISSI IRENE  </t>
  </si>
  <si>
    <t xml:space="preserve">DJE YAO LUCIEN  </t>
  </si>
  <si>
    <t xml:space="preserve">YAO KOFFI FRANCK  </t>
  </si>
  <si>
    <t xml:space="preserve">YAO AYA MADELEINE  </t>
  </si>
  <si>
    <t xml:space="preserve">KOUASSI YAHOURA PAULINE  </t>
  </si>
  <si>
    <t xml:space="preserve">LINGUE YAO EDOUARD  </t>
  </si>
  <si>
    <t xml:space="preserve">KOALA MITIBKIETA   </t>
  </si>
  <si>
    <t xml:space="preserve">DJAHA KOFFI ARSENE  </t>
  </si>
  <si>
    <t xml:space="preserve">AKANZA YAO DESIRE  </t>
  </si>
  <si>
    <t xml:space="preserve">KOFFI KOFFI CHARLES  </t>
  </si>
  <si>
    <t xml:space="preserve">KONAN YAO CLEMENT  </t>
  </si>
  <si>
    <t xml:space="preserve">OUATTARA SEIDOU   </t>
  </si>
  <si>
    <t xml:space="preserve">YAO YAO GUY  </t>
  </si>
  <si>
    <t xml:space="preserve">BAMBA BAKARY   </t>
  </si>
  <si>
    <t xml:space="preserve">KOUAME KOUASSI   </t>
  </si>
  <si>
    <t>OUATTARA SEYDOU G.</t>
  </si>
  <si>
    <t xml:space="preserve">SANOGO OUMAR   </t>
  </si>
  <si>
    <t xml:space="preserve">OUATTARA FATOGOMA   </t>
  </si>
  <si>
    <t xml:space="preserve">KOUAKOU YAO JEAN-LUC  </t>
  </si>
  <si>
    <t xml:space="preserve">KONAN KONAN   </t>
  </si>
  <si>
    <t xml:space="preserve">N'GUESSAN KOUASSI FRANCOIS 1 </t>
  </si>
  <si>
    <t xml:space="preserve">KOUASSI N'ZUE ERNEST  </t>
  </si>
  <si>
    <t xml:space="preserve">LASSINE KONE N'GANON  </t>
  </si>
  <si>
    <t xml:space="preserve">KOUAKOU KOFFI JOSEPH  </t>
  </si>
  <si>
    <t>OUATTARA ADAMA G.</t>
  </si>
  <si>
    <t xml:space="preserve">TRAORE ZIE   </t>
  </si>
  <si>
    <t xml:space="preserve">SORO NAWA   </t>
  </si>
  <si>
    <t xml:space="preserve">KONE NADROU SIAKA  </t>
  </si>
  <si>
    <t xml:space="preserve">YOBOUE MARTIAL   </t>
  </si>
  <si>
    <t xml:space="preserve">KONE TENINA   </t>
  </si>
  <si>
    <t xml:space="preserve">N'GUESSAN KOUASSI FRANCOIS 2 </t>
  </si>
  <si>
    <t xml:space="preserve">TRAORE DRAMANE   </t>
  </si>
  <si>
    <t xml:space="preserve">BOH KOUASSI HYANCINTHE  </t>
  </si>
  <si>
    <t xml:space="preserve">KOUASSI KOUAKOU   </t>
  </si>
  <si>
    <t xml:space="preserve">KIENTEGA PELEGA   </t>
  </si>
  <si>
    <t xml:space="preserve">YAO KONAN JEANOT  </t>
  </si>
  <si>
    <t xml:space="preserve">M'MEH N'GUESSAN GERARD  </t>
  </si>
  <si>
    <t xml:space="preserve">HEMA TCHELIBA   </t>
  </si>
  <si>
    <t xml:space="preserve">KOUADIO YAO MICHEL  </t>
  </si>
  <si>
    <t xml:space="preserve">KOUAKOU KAN SIMPLICE  </t>
  </si>
  <si>
    <t xml:space="preserve">KOUADIO AMANI NORBERT  </t>
  </si>
  <si>
    <t xml:space="preserve">TRAORE ZIE ABOU  </t>
  </si>
  <si>
    <t xml:space="preserve">KOUASSI KOUAME ROGER  </t>
  </si>
  <si>
    <t xml:space="preserve">KOUADIO KOUAME PACOME  </t>
  </si>
  <si>
    <t xml:space="preserve">COULIBALY SOULEYMANE   </t>
  </si>
  <si>
    <t xml:space="preserve">TRAORE ALLAMA   </t>
  </si>
  <si>
    <t xml:space="preserve">SANA DAOUDA   </t>
  </si>
  <si>
    <t xml:space="preserve">KOUADIO YAO BERNARD  </t>
  </si>
  <si>
    <t xml:space="preserve">KPODA PATRICE   </t>
  </si>
  <si>
    <t xml:space="preserve">BROU YAO MICHEL  </t>
  </si>
  <si>
    <t>TRAORE ABOU G.</t>
  </si>
  <si>
    <t xml:space="preserve">DAH BIPITE   </t>
  </si>
  <si>
    <t xml:space="preserve">SOMDA MARTYR   </t>
  </si>
  <si>
    <t xml:space="preserve">DAH KOUAME PATRICE  </t>
  </si>
  <si>
    <t xml:space="preserve">HIEN LUCIEN DIBEPITE  </t>
  </si>
  <si>
    <t xml:space="preserve">KOUAKOU KOUAME   </t>
  </si>
  <si>
    <t>PALE KALIELE DIEUDONNE</t>
  </si>
  <si>
    <t>SADJAMON  SOMA</t>
  </si>
  <si>
    <t xml:space="preserve">SIAGBE GOLI   </t>
  </si>
  <si>
    <t xml:space="preserve">KOFFI LOUKOU JULIEN  </t>
  </si>
  <si>
    <t xml:space="preserve">BRAHIMA SIDIBE   </t>
  </si>
  <si>
    <t xml:space="preserve">TOU LAMINE   </t>
  </si>
  <si>
    <t xml:space="preserve">KAMBOU SAMPIELA   </t>
  </si>
  <si>
    <t xml:space="preserve">DEMBELE ZIE ADAMA  </t>
  </si>
  <si>
    <t xml:space="preserve">SANGARE KAFOUGO   </t>
  </si>
  <si>
    <t xml:space="preserve">KOUAME N'GUESSAN   </t>
  </si>
  <si>
    <t xml:space="preserve">YAO N'DRI ALEXIS  </t>
  </si>
  <si>
    <t xml:space="preserve">TOGOLA YACOUBA   </t>
  </si>
  <si>
    <t xml:space="preserve">KOUAME N'GUESSAN FIRMIN  </t>
  </si>
  <si>
    <t xml:space="preserve">OUATTARA YOUSSOUF   </t>
  </si>
  <si>
    <t>OUATTARA DRISSA R.</t>
  </si>
  <si>
    <t xml:space="preserve">KOFFI ADJOUA ANGELE  </t>
  </si>
  <si>
    <t xml:space="preserve">KOUASSI KOUAKOU MICHEL  </t>
  </si>
  <si>
    <t xml:space="preserve">N'GORAN AMENAN PAULINE  </t>
  </si>
  <si>
    <t xml:space="preserve">BERTE ADAMA   </t>
  </si>
  <si>
    <t xml:space="preserve">KOFFI AKISSI BERNADETTE  </t>
  </si>
  <si>
    <t xml:space="preserve">KOUAKOU AYA BERTINE  </t>
  </si>
  <si>
    <t>KE SERGE  SERGE ARMEL</t>
  </si>
  <si>
    <t>ZOU  BOKE CLAUDE</t>
  </si>
  <si>
    <t>DIEGAI  BOBLAHET ZACHARIE</t>
  </si>
  <si>
    <t>BAO  DE ADRIEN</t>
  </si>
  <si>
    <t>YAO  N'GUESSAN  REMIS</t>
  </si>
  <si>
    <t>KOUAME  AKISSI ADELE</t>
  </si>
  <si>
    <t>KOUAKOU  KOUADIO ROCK</t>
  </si>
  <si>
    <t>KINDA  SAYOUBA</t>
  </si>
  <si>
    <t>KOUAKOU  KOUASSI ERNEST</t>
  </si>
  <si>
    <t>SOMDA  HYPOLITE</t>
  </si>
  <si>
    <t>KARIM SANGARE</t>
  </si>
  <si>
    <t>AMENAN ROSALIE KOUADIO</t>
  </si>
  <si>
    <t>BAKARY  FANE</t>
  </si>
  <si>
    <t xml:space="preserve">BALFONDAAR SOMDA </t>
  </si>
  <si>
    <t xml:space="preserve">DJODJOUMAN KAMBIRE </t>
  </si>
  <si>
    <t>DJOUMITE DAH</t>
  </si>
  <si>
    <t>KONAN KOUAME</t>
  </si>
  <si>
    <t>KOUAME MEDARD KONAN</t>
  </si>
  <si>
    <t>MAIELA EURICE WELLA</t>
  </si>
  <si>
    <t xml:space="preserve">MONKITE KAMBIRE </t>
  </si>
  <si>
    <t>N'DRI LAZARD KASE</t>
  </si>
  <si>
    <t>PALE KOMAN</t>
  </si>
  <si>
    <t>REMI MOUKRO</t>
  </si>
  <si>
    <t>SALI SORY</t>
  </si>
  <si>
    <t>SORMITE DAVID PAEFO</t>
  </si>
  <si>
    <t>WARROU BAKO</t>
  </si>
  <si>
    <t>N'GUESSAN OLIVIER KOUASSI</t>
  </si>
  <si>
    <t>AMENAN BEATRICE KOFFI</t>
  </si>
  <si>
    <t xml:space="preserve">SANGBE YAO BERNARD  </t>
  </si>
  <si>
    <t xml:space="preserve">KONE SOUMANA   </t>
  </si>
  <si>
    <t xml:space="preserve">DOUMBIA ABDOULAYE   </t>
  </si>
  <si>
    <t xml:space="preserve">N'GUESSAN N'GUESSAN FRANCOIS  </t>
  </si>
  <si>
    <t xml:space="preserve">GARBA KAILOU   </t>
  </si>
  <si>
    <t>OUATTARA YAYA T.</t>
  </si>
  <si>
    <t xml:space="preserve">DRISSA BALLO   </t>
  </si>
  <si>
    <t xml:space="preserve">OUATTARA SEHENON   </t>
  </si>
  <si>
    <t xml:space="preserve">DIARRASOUBA BRAHIMA   </t>
  </si>
  <si>
    <t xml:space="preserve">TRAORE DJAKARIDJA   </t>
  </si>
  <si>
    <t xml:space="preserve">TRAORE INZA   </t>
  </si>
  <si>
    <t xml:space="preserve">DIARRA ADAMA   </t>
  </si>
  <si>
    <t xml:space="preserve">MAMADOU KONE   </t>
  </si>
  <si>
    <t xml:space="preserve">COULIBALY DOH   </t>
  </si>
  <si>
    <t xml:space="preserve">KOUADIO KOUASSI   </t>
  </si>
  <si>
    <t>YAO KOFFI T.</t>
  </si>
  <si>
    <t xml:space="preserve">TRAORE DRISSA   </t>
  </si>
  <si>
    <t>TRAORE ABOU T.</t>
  </si>
  <si>
    <t xml:space="preserve">KONE YAYA   </t>
  </si>
  <si>
    <t xml:space="preserve">TRAORE KARIM   </t>
  </si>
  <si>
    <t xml:space="preserve">TRAORE BRAHIMA   </t>
  </si>
  <si>
    <t xml:space="preserve">COULIBALY LEGNIMIN   </t>
  </si>
  <si>
    <t xml:space="preserve">COULIBALY KILAGNINAMAN BASILE  </t>
  </si>
  <si>
    <t xml:space="preserve">MONSIOH MARIUS   </t>
  </si>
  <si>
    <t>ABDOULAYE DIARA</t>
  </si>
  <si>
    <t>KOFFI PATRICE KONAN</t>
  </si>
  <si>
    <t>KOUADIO CESAR KOUAME</t>
  </si>
  <si>
    <t>SAYOUBA KINDA</t>
  </si>
  <si>
    <t>SIATA COULIBALY</t>
  </si>
  <si>
    <t>SIE DIEUDONNE TOURE</t>
  </si>
  <si>
    <t>ADAMA DIARRASOUBA</t>
  </si>
  <si>
    <t>BATIEBIE BADO</t>
  </si>
  <si>
    <t xml:space="preserve">ISSOUF  FOFANA </t>
  </si>
  <si>
    <t>KONAN  KOUASSI</t>
  </si>
  <si>
    <t>PEZANA DIARRASSOUBA</t>
  </si>
  <si>
    <t>SALIMATA KONATE</t>
  </si>
  <si>
    <t>SIAGBE TERENI</t>
  </si>
  <si>
    <t>SIRIKI DIARRA</t>
  </si>
  <si>
    <t>TATO ALFRED KANGBE</t>
  </si>
  <si>
    <t>TIBA DANGBE</t>
  </si>
  <si>
    <t>TIEMOKO SIAGBE</t>
  </si>
  <si>
    <t>YAO LAZARE N'DRI</t>
  </si>
  <si>
    <t>YAYA TRAORE</t>
  </si>
  <si>
    <t xml:space="preserve">BELEM IDRISSA K,  </t>
  </si>
  <si>
    <t xml:space="preserve">SIGUE MADI   </t>
  </si>
  <si>
    <t xml:space="preserve">OUEDRAOGO MOUMOUNI   </t>
  </si>
  <si>
    <t xml:space="preserve">SORO YACOUBA   </t>
  </si>
  <si>
    <t xml:space="preserve">SELENGA BOUREIMA   </t>
  </si>
  <si>
    <t xml:space="preserve">BELEM YOUSSOUF   </t>
  </si>
  <si>
    <t xml:space="preserve">GANAMA SALAM   </t>
  </si>
  <si>
    <t xml:space="preserve">SORO SEYDOU   </t>
  </si>
  <si>
    <t xml:space="preserve">KOME BOUCARI   </t>
  </si>
  <si>
    <t>SAIDOU    PORGO</t>
  </si>
  <si>
    <t>GUINSIDE    OUEDRAOGO</t>
  </si>
  <si>
    <t>BITO    TA</t>
  </si>
  <si>
    <t>BARE DIT SALAM  PORGO</t>
  </si>
  <si>
    <t>SAIDOU    SORO</t>
  </si>
  <si>
    <t>OUATTARA SOLO</t>
  </si>
  <si>
    <t xml:space="preserve">GANAME SOUMAILA   </t>
  </si>
  <si>
    <t xml:space="preserve">SAWADOGO BOUKARI   </t>
  </si>
  <si>
    <t xml:space="preserve">SAWADOGO SAIDOU   </t>
  </si>
  <si>
    <t xml:space="preserve">SAGNON IMOUSSI   </t>
  </si>
  <si>
    <t xml:space="preserve">COULIBALY OUMAR   </t>
  </si>
  <si>
    <t xml:space="preserve">SAWADOGO KOGODA   </t>
  </si>
  <si>
    <t xml:space="preserve">COULIBALY YOUSSOUF   </t>
  </si>
  <si>
    <t xml:space="preserve">OUATTARA AMADOU   </t>
  </si>
  <si>
    <t xml:space="preserve">OUEDRAOGO ABDOULYE K,  </t>
  </si>
  <si>
    <t xml:space="preserve">BELEM SALIFOU   </t>
  </si>
  <si>
    <t xml:space="preserve">PORGO MAMADI   </t>
  </si>
  <si>
    <t xml:space="preserve">OUEDRAOGO AMADE K,  </t>
  </si>
  <si>
    <t xml:space="preserve">OUEDRAOGO PASSOUTI   </t>
  </si>
  <si>
    <t xml:space="preserve">PORGO HAMIDOU   </t>
  </si>
  <si>
    <t xml:space="preserve">SORO HAMIDOU   </t>
  </si>
  <si>
    <t xml:space="preserve">SORO AROUNA   </t>
  </si>
  <si>
    <t xml:space="preserve">WARMA ADAMA   </t>
  </si>
  <si>
    <t xml:space="preserve">OUEDRAOGO KASSOUM K,  </t>
  </si>
  <si>
    <t xml:space="preserve">WARMA AMIDOU   </t>
  </si>
  <si>
    <t>PORGO AMIDOU</t>
  </si>
  <si>
    <t>TIBOKOU JUSTIN BAH</t>
  </si>
  <si>
    <t>KABRE MAHAMADI</t>
  </si>
  <si>
    <t>OUEDRAOGO AMIDOU</t>
  </si>
  <si>
    <t>ANDIGHUE POMA ANCINQUE</t>
  </si>
  <si>
    <t>NACANABO PAWANDE</t>
  </si>
  <si>
    <t>GANSORE OUANGO</t>
  </si>
  <si>
    <t>SANSAN FAUSTIN DAH BOULATE</t>
  </si>
  <si>
    <t>LASSANE NATI SIGUO</t>
  </si>
  <si>
    <t>KAGAMBEGA IGNACE</t>
  </si>
  <si>
    <t>ISSA OUEDRAOGO SIBRI</t>
  </si>
  <si>
    <t>RAMDE MICHEL</t>
  </si>
  <si>
    <t>RAMDE ZINDE</t>
  </si>
  <si>
    <t>DANIEL OUEDRAOGO KANDEMA</t>
  </si>
  <si>
    <t>DAH KONGBEFIRE</t>
  </si>
  <si>
    <t>FOFANA KPAHAGNON</t>
  </si>
  <si>
    <t>SAMBA SYLVAIN</t>
  </si>
  <si>
    <t>OUEDRAOGO CHRISTOPHE</t>
  </si>
  <si>
    <t>ZONGO ASSETOU</t>
  </si>
  <si>
    <t>RAMDE EVELINE</t>
  </si>
  <si>
    <t>DAH SEYDOU</t>
  </si>
  <si>
    <t>SEBEGO MICHEL</t>
  </si>
  <si>
    <t>PASCAL KOUE GNINEGOE</t>
  </si>
  <si>
    <t>FAUSTIN BAH BALAKOUMAN</t>
  </si>
  <si>
    <t>ZONGO ELISE</t>
  </si>
  <si>
    <t>DAI PATRICE</t>
  </si>
  <si>
    <t>KAGAMBEGA ALAIN</t>
  </si>
  <si>
    <t>JANVIER OUEDRAOGO NAYALDO</t>
  </si>
  <si>
    <t>KPAHA HELENE</t>
  </si>
  <si>
    <t>NATI ALLASANE</t>
  </si>
  <si>
    <t>POMA ANDINGUE</t>
  </si>
  <si>
    <t>KABORE RASMANE</t>
  </si>
  <si>
    <t>SAWADOGO MADI</t>
  </si>
  <si>
    <t>BOHOU ANDRE</t>
  </si>
  <si>
    <t>NIANGO TRAORE BANTOGOMA</t>
  </si>
  <si>
    <t>CAMILLE SIAGOUNI JEAN</t>
  </si>
  <si>
    <t>TIONO LANDRY</t>
  </si>
  <si>
    <t>ZONGO ANTOINE</t>
  </si>
  <si>
    <t>ZONGO VICTOR</t>
  </si>
  <si>
    <t>SIOGOUNI ABEL</t>
  </si>
  <si>
    <t>N'DRI N'GORAN</t>
  </si>
  <si>
    <t>HONORE YAO KOUASSI</t>
  </si>
  <si>
    <t>SOUIHI RAPHAEL</t>
  </si>
  <si>
    <t>ZAGRE HELENE</t>
  </si>
  <si>
    <t>OUEDRAOGO SONTONGNOMA</t>
  </si>
  <si>
    <t>OUEDRAOGO EMILIENNE</t>
  </si>
  <si>
    <t>BOGNE PASCAL</t>
  </si>
  <si>
    <t>ZAGNE PIERRE</t>
  </si>
  <si>
    <t>KIENTEGA OUAMKOUDOUGOU</t>
  </si>
  <si>
    <t>KIENTEGA JACQUES</t>
  </si>
  <si>
    <t>SOUILI BERNARD</t>
  </si>
  <si>
    <t>SYLVAIN DIEUDONNE GBOHO OULA</t>
  </si>
  <si>
    <t>BANAO IDRISSA</t>
  </si>
  <si>
    <t>KABRE TASSERE</t>
  </si>
  <si>
    <t>ZONGO HAMIDOU</t>
  </si>
  <si>
    <t>DIT EMILE NAKELESSE SYDIBE</t>
  </si>
  <si>
    <t>NAKELSE ZOUILLI</t>
  </si>
  <si>
    <t>ZOUGRANA MOUMOUNI</t>
  </si>
  <si>
    <t>OUANGO SENI</t>
  </si>
  <si>
    <t>OUEDRAOGO AZETA</t>
  </si>
  <si>
    <t>RAMDE WENDANGONDI</t>
  </si>
  <si>
    <t>YVONE BROU KONAN</t>
  </si>
  <si>
    <t>OUEDRAOGO YAMMEGNE</t>
  </si>
  <si>
    <t>SAWADOGO FATI</t>
  </si>
  <si>
    <t>OUEDRAOGO HAMIDOU</t>
  </si>
  <si>
    <t>SAYOUBA OUEDRAOGO</t>
  </si>
  <si>
    <t>MARC OUEDRAOGO</t>
  </si>
  <si>
    <t>SAWADOGO KOUGBITA</t>
  </si>
  <si>
    <t>OUEDRAOGO ABDOULAYE</t>
  </si>
  <si>
    <t>SONA ASSETOU</t>
  </si>
  <si>
    <t>NAHI OUEDRAOGO ABDOU</t>
  </si>
  <si>
    <t>OUEDRAOGO SAFIATA</t>
  </si>
  <si>
    <t>YVETTE OUEDRAOGO TEWENDE</t>
  </si>
  <si>
    <t>SAWADOGO RASMATA</t>
  </si>
  <si>
    <t>ADAMA OUEDRAOGO</t>
  </si>
  <si>
    <t>WALBEGO SONDOUBUNAOGO</t>
  </si>
  <si>
    <t>ISSOUF SIMPORE</t>
  </si>
  <si>
    <t>FOFANA LEVAIS</t>
  </si>
  <si>
    <t>ADODE GEREMI</t>
  </si>
  <si>
    <t>KOUSSOUBE DAOUDA</t>
  </si>
  <si>
    <t>TRAORE SOUMAILA</t>
  </si>
  <si>
    <t>OUREMI MARIAM</t>
  </si>
  <si>
    <t>KABRE AMI</t>
  </si>
  <si>
    <t>KABORE SALIMATA</t>
  </si>
  <si>
    <t>TRAORE ALI</t>
  </si>
  <si>
    <t>TRAORE BATOGOMA</t>
  </si>
  <si>
    <t>MOUSTAPHA TRAORE BEH</t>
  </si>
  <si>
    <t>TRAORE LAMOUSSA</t>
  </si>
  <si>
    <t>TRAORE MOUMOUNI</t>
  </si>
  <si>
    <t>KAMBOU MATHIAS</t>
  </si>
  <si>
    <t>ISSOUF TRAORE ZI</t>
  </si>
  <si>
    <t>TRAORE ZOUMANA</t>
  </si>
  <si>
    <t>OUATTARA SIDI</t>
  </si>
  <si>
    <t>OUATTARA MOUMOUNI</t>
  </si>
  <si>
    <t>OUATTARA LASSO</t>
  </si>
  <si>
    <t>OUATTARA YACOU</t>
  </si>
  <si>
    <t>SIKI TRAORE</t>
  </si>
  <si>
    <t>TRAORE ADJARATOU</t>
  </si>
  <si>
    <t>TRAORE FATIMATA</t>
  </si>
  <si>
    <t>TRAORE ABOU</t>
  </si>
  <si>
    <t>KEHY KOHON</t>
  </si>
  <si>
    <t xml:space="preserve">SORO YEMBRAOGO   </t>
  </si>
  <si>
    <t xml:space="preserve">OUARME MADI   </t>
  </si>
  <si>
    <t xml:space="preserve">PORGO MOUSSA   </t>
  </si>
  <si>
    <t>ALAIN KOUASSI AMANI</t>
  </si>
  <si>
    <t>KOUASSI KOUAKOU</t>
  </si>
  <si>
    <t>JACQUES KONAN KOUAKOU</t>
  </si>
  <si>
    <t>KONE TENAN</t>
  </si>
  <si>
    <t>SAWADOGO FATIMATA</t>
  </si>
  <si>
    <t>CATHERINE YAO AHOU</t>
  </si>
  <si>
    <t>KONE TIANON</t>
  </si>
  <si>
    <t>GUEMBRE BALGUISSA</t>
  </si>
  <si>
    <t>OUEDRAOGO SAFIATOU</t>
  </si>
  <si>
    <t>KONATE KROTOUM</t>
  </si>
  <si>
    <t>TOUSSAIN N'ZI KOUADIO</t>
  </si>
  <si>
    <t>N'DRI KONAN</t>
  </si>
  <si>
    <t>SANKARA KALIZETA</t>
  </si>
  <si>
    <t>KONE LAMOUSSA</t>
  </si>
  <si>
    <t>YOLANDE KOUAKOU AKISSI</t>
  </si>
  <si>
    <t>DAVID KOUASSI KONAN</t>
  </si>
  <si>
    <t>CHRISTIAN KOFFI YAO</t>
  </si>
  <si>
    <t>LEONTINE YOBOUE AHOU</t>
  </si>
  <si>
    <t>SYNTHIA AHOURAN AFFOUE</t>
  </si>
  <si>
    <t>KONAN KOUAKOU</t>
  </si>
  <si>
    <t>ARMAND KONAN KOUAME</t>
  </si>
  <si>
    <t>ZEREGBE JHON</t>
  </si>
  <si>
    <t>FRANCIS KOUAME KOUAME</t>
  </si>
  <si>
    <t>ALLASSANE BINDJIGA</t>
  </si>
  <si>
    <t>MATHIAS KONAN KOUADIO</t>
  </si>
  <si>
    <t>KONE LASSINA</t>
  </si>
  <si>
    <t>JEAN CLAUDE KOUADIO KOUAME</t>
  </si>
  <si>
    <t>BEBO LUCIEN</t>
  </si>
  <si>
    <t xml:space="preserve">PORGO BINTO   </t>
  </si>
  <si>
    <t xml:space="preserve">SELENGA SOULEYMANE   </t>
  </si>
  <si>
    <t xml:space="preserve">PORGO SOULEYMANE   </t>
  </si>
  <si>
    <t xml:space="preserve">BOGOU GOGOUA   </t>
  </si>
  <si>
    <t xml:space="preserve">KOMI TASSERE   </t>
  </si>
  <si>
    <t xml:space="preserve">KONE FATOUMATA   </t>
  </si>
  <si>
    <t xml:space="preserve">GUIRO MAMADOU   </t>
  </si>
  <si>
    <t xml:space="preserve">OUATTARA ABOUDOU   </t>
  </si>
  <si>
    <t xml:space="preserve">SORO BASSIROU   </t>
  </si>
  <si>
    <t>SOUMAILA    PORGO</t>
  </si>
  <si>
    <t xml:space="preserve">TRAORE N'GOLO   </t>
  </si>
  <si>
    <t xml:space="preserve">COULIBALY MADOU 2  </t>
  </si>
  <si>
    <t xml:space="preserve">GOGBE MICHEL   </t>
  </si>
  <si>
    <t xml:space="preserve">DAMDA AMIDOU   </t>
  </si>
  <si>
    <t xml:space="preserve">NIGNAN BAPION   </t>
  </si>
  <si>
    <t xml:space="preserve">SAWADOGO SAYOUA   </t>
  </si>
  <si>
    <t xml:space="preserve">GUIRO SOUMAILA   </t>
  </si>
  <si>
    <t xml:space="preserve">KOUASSI KOUASSI ALEXIS  </t>
  </si>
  <si>
    <t xml:space="preserve">KOUANGBE NENIN PAUL  </t>
  </si>
  <si>
    <t xml:space="preserve">KOFFI KOUADIO PACOME  </t>
  </si>
  <si>
    <t xml:space="preserve">GUEHOU NESSEMON RICHARD  </t>
  </si>
  <si>
    <t xml:space="preserve">COULIBALY LACINA   </t>
  </si>
  <si>
    <t xml:space="preserve">TRA BITA   </t>
  </si>
  <si>
    <t xml:space="preserve">COULIBALY MADOU 3  </t>
  </si>
  <si>
    <t xml:space="preserve">GUEHO OULAI JEAN ROLAND </t>
  </si>
  <si>
    <t xml:space="preserve">DIAKITE YAKOUBA   </t>
  </si>
  <si>
    <t xml:space="preserve">OUATTARA DRISSA   </t>
  </si>
  <si>
    <t xml:space="preserve">SANA LASSANE   </t>
  </si>
  <si>
    <t xml:space="preserve">SAWADOGO KEBEYAYA SOUMAILA  </t>
  </si>
  <si>
    <t xml:space="preserve">BARO NISSAN   </t>
  </si>
  <si>
    <t xml:space="preserve">OUATTARA LESSI AMADOU  </t>
  </si>
  <si>
    <t xml:space="preserve">OUATTARA SAMBA   </t>
  </si>
  <si>
    <t xml:space="preserve">OUEDRAOGO OUSSENI K,  </t>
  </si>
  <si>
    <t>MAIGA ISSOUF</t>
  </si>
  <si>
    <t>ADBOULAYE SORO</t>
  </si>
  <si>
    <t>ADAMA KINDO</t>
  </si>
  <si>
    <t>ADAMA BELEM</t>
  </si>
  <si>
    <t>BASSALA BARRO</t>
  </si>
  <si>
    <t>COULIBALY BASSALA</t>
  </si>
  <si>
    <t>BOUKARY SANA</t>
  </si>
  <si>
    <t>GOLOU DOSSO</t>
  </si>
  <si>
    <t>GOMBIGUIBO OUEDRAOGO</t>
  </si>
  <si>
    <t>HAMADE OUREMI</t>
  </si>
  <si>
    <t>IBRAHIMA KINDO</t>
  </si>
  <si>
    <t>IDRISSA  SAVADOGO</t>
  </si>
  <si>
    <t>ISSA TIENTO</t>
  </si>
  <si>
    <t>ISSO OUEREMI</t>
  </si>
  <si>
    <t>JACQUELINE BOMBADELOU</t>
  </si>
  <si>
    <t>N'GUESSAN KOUASSI ROGER</t>
  </si>
  <si>
    <t>MADI  KINDO</t>
  </si>
  <si>
    <t>MAMADOU BARRO</t>
  </si>
  <si>
    <t>MOHAMED TOURE</t>
  </si>
  <si>
    <t>N'GUESSAN AMI LEONARD KOUAME</t>
  </si>
  <si>
    <t>NOBILA ABDOULAYE ZANGO</t>
  </si>
  <si>
    <t>OULA COULIBALY</t>
  </si>
  <si>
    <t>OUREMI KOUNIADE</t>
  </si>
  <si>
    <t>OUSSEINY KINDO</t>
  </si>
  <si>
    <t>SALIF BANDA</t>
  </si>
  <si>
    <t>SAYOUBA MAIGA</t>
  </si>
  <si>
    <t>SOULEYMANE TAO</t>
  </si>
  <si>
    <t>TASSERE KINDO</t>
  </si>
  <si>
    <t>YOUSSOUF KONFE</t>
  </si>
  <si>
    <t>ZANGA KONE</t>
  </si>
  <si>
    <t>KINDO ALLASSANE</t>
  </si>
  <si>
    <t xml:space="preserve">YAMEOGO WANGO   </t>
  </si>
  <si>
    <t xml:space="preserve">SAWADOGO TAHERE   </t>
  </si>
  <si>
    <t xml:space="preserve">SAWADOGO YAMBA   </t>
  </si>
  <si>
    <t xml:space="preserve">KABORE KOUBI DIT MOUMOUNI </t>
  </si>
  <si>
    <t xml:space="preserve">SAWADOGO MAHAMADO   </t>
  </si>
  <si>
    <t xml:space="preserve">NANA SIDLEYE   </t>
  </si>
  <si>
    <t xml:space="preserve">TIONO FIDELE   </t>
  </si>
  <si>
    <t xml:space="preserve">TIONO ABEL   </t>
  </si>
  <si>
    <t xml:space="preserve">KIENO KALAGA   </t>
  </si>
  <si>
    <t xml:space="preserve">RAMBE KOUDBI DOMINIQUE  </t>
  </si>
  <si>
    <t xml:space="preserve">KOUALA KALGA YACOUBA  </t>
  </si>
  <si>
    <t xml:space="preserve">KOUAKOU AHOUTOU EMILE  </t>
  </si>
  <si>
    <t xml:space="preserve">ZOROME SOUMAILA   </t>
  </si>
  <si>
    <t xml:space="preserve">KOUAKOU N'GUESSAN ROGER  </t>
  </si>
  <si>
    <t xml:space="preserve">TIONO SANDAGO   </t>
  </si>
  <si>
    <t xml:space="preserve">KOUAKOU KOUADIO BENOIT  </t>
  </si>
  <si>
    <t xml:space="preserve">SANA YOUSSOUF   </t>
  </si>
  <si>
    <t xml:space="preserve">N'DRI AMANI GOLI EUGENE </t>
  </si>
  <si>
    <t xml:space="preserve">YAO KOUADIO JULES  </t>
  </si>
  <si>
    <t xml:space="preserve">KABORE THOMAS   </t>
  </si>
  <si>
    <t xml:space="preserve">KABORE DAOUDA   </t>
  </si>
  <si>
    <t xml:space="preserve">ZOMA GEORGES   </t>
  </si>
  <si>
    <t xml:space="preserve">BASSOLE BOUMA   </t>
  </si>
  <si>
    <t xml:space="preserve">RAMDE GERARD   </t>
  </si>
  <si>
    <t xml:space="preserve">KABORE OUAMBI VALENTIN  </t>
  </si>
  <si>
    <t xml:space="preserve">KABORE EDMOND   </t>
  </si>
  <si>
    <t xml:space="preserve">MIGNAN BASSIAN   </t>
  </si>
  <si>
    <t xml:space="preserve">ZONGO PASCAL   </t>
  </si>
  <si>
    <t xml:space="preserve">TIONO OUANGO BERNARD  </t>
  </si>
  <si>
    <t xml:space="preserve">ZOMA RAPHAEL   </t>
  </si>
  <si>
    <t xml:space="preserve">KABORE FRANCOIS   </t>
  </si>
  <si>
    <t xml:space="preserve">KOAMA OUAMKIDIGA   </t>
  </si>
  <si>
    <t xml:space="preserve">ZAGRE TINGA   </t>
  </si>
  <si>
    <t xml:space="preserve">OUEDRAOGO SANDABI   </t>
  </si>
  <si>
    <t xml:space="preserve">TIONO LAURENT   </t>
  </si>
  <si>
    <t xml:space="preserve">RAMDE JEROME   </t>
  </si>
  <si>
    <t xml:space="preserve">RAMDE ROBERT   </t>
  </si>
  <si>
    <t xml:space="preserve">KAMBOU DIMEOURE   </t>
  </si>
  <si>
    <t xml:space="preserve">SAWADOGO POUSSNOAGA MOUSSA  </t>
  </si>
  <si>
    <t xml:space="preserve">OUEDRAOGO PHILIPE   </t>
  </si>
  <si>
    <t xml:space="preserve">ZIDA DOROTHEE   </t>
  </si>
  <si>
    <t xml:space="preserve">MANE YAMBI   </t>
  </si>
  <si>
    <t xml:space="preserve">SABO JEAN PAUL  </t>
  </si>
  <si>
    <t xml:space="preserve">OUALBEOGO NOAGA   </t>
  </si>
  <si>
    <t xml:space="preserve">KABRE ZIDAYE   </t>
  </si>
  <si>
    <t xml:space="preserve">SIMPORE NOAGA ISSIAKA  </t>
  </si>
  <si>
    <t xml:space="preserve">ZOMA KOUDBI SIMON  </t>
  </si>
  <si>
    <t xml:space="preserve">KABORE GNISSIBIRI   </t>
  </si>
  <si>
    <t xml:space="preserve">TIONO DENIS   </t>
  </si>
  <si>
    <t xml:space="preserve">RAMDE RAKIATA   </t>
  </si>
  <si>
    <t xml:space="preserve">OUEDRAOGO KALGA   </t>
  </si>
  <si>
    <t xml:space="preserve">KABORE PHILEMON   </t>
  </si>
  <si>
    <t xml:space="preserve">OULAO SEVERIN   </t>
  </si>
  <si>
    <t xml:space="preserve">OULAO JULES   </t>
  </si>
  <si>
    <t xml:space="preserve">KABORE SIBIRI PASCAL  </t>
  </si>
  <si>
    <t xml:space="preserve">KABORE KOUDOUGOU SALIFOU  </t>
  </si>
  <si>
    <t>ADJARA  TIONO</t>
  </si>
  <si>
    <t>BONZEMBWENDE YAMEOGO</t>
  </si>
  <si>
    <t>EMMANUEL RAMDE</t>
  </si>
  <si>
    <t>HELENE SAMBA</t>
  </si>
  <si>
    <t>MARCELINE ZONGO</t>
  </si>
  <si>
    <t>PINGUEDWENDE OUEDRAOGO</t>
  </si>
  <si>
    <t>SERAPHIN THIERRY VLINDE</t>
  </si>
  <si>
    <t xml:space="preserve">TIBILA LASSANE KABORE  </t>
  </si>
  <si>
    <t>ZOULLI OUEDRAOGO</t>
  </si>
  <si>
    <t xml:space="preserve">OUEDRAOGO PIBI   </t>
  </si>
  <si>
    <t xml:space="preserve">TONDE SOULEYMANE   </t>
  </si>
  <si>
    <t>KABRE ALLASSANE R.</t>
  </si>
  <si>
    <t xml:space="preserve">OUEDRAOGO JEAN BAPTISTE 1 </t>
  </si>
  <si>
    <t xml:space="preserve">KAGAMBEGA ABEL   </t>
  </si>
  <si>
    <t xml:space="preserve">RAMDE OUAMBI   </t>
  </si>
  <si>
    <t xml:space="preserve">OUEDRAOGO JEAN BAPTISTE 2 </t>
  </si>
  <si>
    <t xml:space="preserve">RAMDE KOUDOUGOU   </t>
  </si>
  <si>
    <t xml:space="preserve">RAMBE YEMBI DIT NORBERT </t>
  </si>
  <si>
    <t xml:space="preserve">DAH BIPRITE   </t>
  </si>
  <si>
    <t xml:space="preserve">RAMDE POUSGA DANIEL  </t>
  </si>
  <si>
    <t xml:space="preserve">RAMDE NOBILA   </t>
  </si>
  <si>
    <t xml:space="preserve">BASSOLE BALY   </t>
  </si>
  <si>
    <t xml:space="preserve">RAMDE SANDAOGO   </t>
  </si>
  <si>
    <t xml:space="preserve">KIENTEGA NEBNOMA   </t>
  </si>
  <si>
    <t xml:space="preserve">RAMDE TANGA   </t>
  </si>
  <si>
    <t xml:space="preserve">KIENTEGA RAREGBEM   </t>
  </si>
  <si>
    <t xml:space="preserve">ZONGO Z DRAMANE  </t>
  </si>
  <si>
    <t xml:space="preserve">KAGAMBEGA ALEXIS   </t>
  </si>
  <si>
    <t xml:space="preserve">KABORE TINGA ALASSANE  </t>
  </si>
  <si>
    <t xml:space="preserve">COULIBALY N'GOUAN   </t>
  </si>
  <si>
    <t xml:space="preserve">OUEDRAOGO WABI   </t>
  </si>
  <si>
    <t xml:space="preserve">RAMBE KASSEMIRE   </t>
  </si>
  <si>
    <t xml:space="preserve">KABORE TOEGA   </t>
  </si>
  <si>
    <t xml:space="preserve">NIBIE FABRICE   </t>
  </si>
  <si>
    <t xml:space="preserve">BELEM MAMOUDOU   </t>
  </si>
  <si>
    <t xml:space="preserve">TRAORE AMIDOU   </t>
  </si>
  <si>
    <t xml:space="preserve">YIOUGO IDRISSA   </t>
  </si>
  <si>
    <t xml:space="preserve">FOFANA SOINKPEGUELE   </t>
  </si>
  <si>
    <t>SAWADOGO LASSANE D.</t>
  </si>
  <si>
    <t xml:space="preserve">PALE DIPKIERE   </t>
  </si>
  <si>
    <t xml:space="preserve">BAMBA KOLIHE   </t>
  </si>
  <si>
    <t xml:space="preserve">HEMA FONGOBIE   </t>
  </si>
  <si>
    <t>DIALLO FLATCHEH</t>
  </si>
  <si>
    <t>BEATRICE KOFFI AMOIN</t>
  </si>
  <si>
    <t>DRISSA OUATTARA</t>
  </si>
  <si>
    <t>JUDAS KOUADIO BROU</t>
  </si>
  <si>
    <t>KONE MOUSSA</t>
  </si>
  <si>
    <t>ADOLPH KOUAKOU N'GUESSAN</t>
  </si>
  <si>
    <t>SANAGO SIAKA</t>
  </si>
  <si>
    <t>ZEMBA ROBERT</t>
  </si>
  <si>
    <t>KOFFI KOUAME</t>
  </si>
  <si>
    <t>CHANTAL NANGNE AMENAN</t>
  </si>
  <si>
    <t>RENE YAO KOUASSI</t>
  </si>
  <si>
    <t>YAO KONAN</t>
  </si>
  <si>
    <t>GHOI AMOIN</t>
  </si>
  <si>
    <t>COULIBALY YACOU</t>
  </si>
  <si>
    <t>SEKONGO KOULANON</t>
  </si>
  <si>
    <t>THONI SEYDOU</t>
  </si>
  <si>
    <t>BELLOU DAOUDA</t>
  </si>
  <si>
    <t>COULIBALY MAMADOU</t>
  </si>
  <si>
    <t>BELLO DRAMANE</t>
  </si>
  <si>
    <t>COULIBALY FRANCOIS</t>
  </si>
  <si>
    <t>EMILE PONOU KOUADIO</t>
  </si>
  <si>
    <t>TRAORE LONAMBA</t>
  </si>
  <si>
    <t>ALI TRAORE ZIE</t>
  </si>
  <si>
    <t>DRAMANE DAGNOGO</t>
  </si>
  <si>
    <t>LAZARE KONAN DIBY</t>
  </si>
  <si>
    <t>ESANE ZONGO YABRE</t>
  </si>
  <si>
    <t xml:space="preserve">KAGAMBEGA ROGER   </t>
  </si>
  <si>
    <t>KONATE GANON</t>
  </si>
  <si>
    <t>COULIBALI DRISSA</t>
  </si>
  <si>
    <t>FANNY ADAMA</t>
  </si>
  <si>
    <t>SANGARE BAKARY</t>
  </si>
  <si>
    <t>OUATTARA NARATE</t>
  </si>
  <si>
    <t>KOUASSI AFFOUA</t>
  </si>
  <si>
    <t>KONE ZANA</t>
  </si>
  <si>
    <t>TRAORE MADOU</t>
  </si>
  <si>
    <t>OUEDRAOGO RASSIMATA</t>
  </si>
  <si>
    <t>COULIBALIY DAFAGNON</t>
  </si>
  <si>
    <t>TRAORE MONDIOMON</t>
  </si>
  <si>
    <t>TRAORE TCHENOURLIO</t>
  </si>
  <si>
    <t>KONE DAOUDA</t>
  </si>
  <si>
    <t>KONE DOPIMIN</t>
  </si>
  <si>
    <t>JEAN KOUADIO KOUADIO</t>
  </si>
  <si>
    <t>TRAORE DOTEGUE</t>
  </si>
  <si>
    <t>DAGNOGO SEYDOU</t>
  </si>
  <si>
    <t>BELLO KOUSSOUM</t>
  </si>
  <si>
    <t>TRAORE KANON</t>
  </si>
  <si>
    <t>KAMARA KANON</t>
  </si>
  <si>
    <t xml:space="preserve">KOUAME KOUADIO BENJAMIN  </t>
  </si>
  <si>
    <t xml:space="preserve">ZIAGBE N'DRI   </t>
  </si>
  <si>
    <t xml:space="preserve">YAO KANGA   </t>
  </si>
  <si>
    <t>KABRE ALLASSANE D.</t>
  </si>
  <si>
    <t xml:space="preserve">RAMDE NEBNOMA   </t>
  </si>
  <si>
    <t xml:space="preserve">ZONGO SAMBGA   </t>
  </si>
  <si>
    <t xml:space="preserve">YAO SANLE   </t>
  </si>
  <si>
    <t xml:space="preserve">KOUADIO N'DRI CHARLES  </t>
  </si>
  <si>
    <t>OUEDRAOGO SALAM G.</t>
  </si>
  <si>
    <t xml:space="preserve">RAMDE NOAGA MICHEL  </t>
  </si>
  <si>
    <t xml:space="preserve">KABORE NORAOGO   </t>
  </si>
  <si>
    <t>SAWADOGO LASSANE G.</t>
  </si>
  <si>
    <t xml:space="preserve">SOMDA DOMEBESSOKOUR NICAISE  </t>
  </si>
  <si>
    <t xml:space="preserve">ZONGO SIBIRI   </t>
  </si>
  <si>
    <t xml:space="preserve">GOLO MICHEL   </t>
  </si>
  <si>
    <t>OUEDRAOGO ADAMA D.</t>
  </si>
  <si>
    <t xml:space="preserve">OUEDRAOGO SOUKA   </t>
  </si>
  <si>
    <t xml:space="preserve">ZIBA KOARA   </t>
  </si>
  <si>
    <t xml:space="preserve">FOFANA DOTREMENE   </t>
  </si>
  <si>
    <t xml:space="preserve">KIENON TINGA JEAN  </t>
  </si>
  <si>
    <t xml:space="preserve">ZOUMA YAMBA   </t>
  </si>
  <si>
    <t xml:space="preserve">BIRBA BABOU   </t>
  </si>
  <si>
    <t xml:space="preserve">KONFE YOUSSOUF   </t>
  </si>
  <si>
    <t>OUEDRAOGO KARIM D.</t>
  </si>
  <si>
    <t xml:space="preserve">KOUASSI KOUAME MICHEL  </t>
  </si>
  <si>
    <t xml:space="preserve">SAWADOGO HALIDOU   </t>
  </si>
  <si>
    <t xml:space="preserve">OUEDRAOGO KOUGOUBILA   </t>
  </si>
  <si>
    <t xml:space="preserve">NATOBE ABDOULAYE   </t>
  </si>
  <si>
    <t xml:space="preserve">SAWADOGO MAHAMADI JEAN  </t>
  </si>
  <si>
    <t xml:space="preserve">ZOUNGRANA SALIFOU   </t>
  </si>
  <si>
    <t xml:space="preserve">ZOUNGRANA BOUKARI   </t>
  </si>
  <si>
    <t xml:space="preserve">SAWADOGO RABENDE ALBERT  </t>
  </si>
  <si>
    <t xml:space="preserve">ZOUNGRANA AMADO   </t>
  </si>
  <si>
    <t xml:space="preserve">SAWADOGO KADRE   </t>
  </si>
  <si>
    <t xml:space="preserve">NATI ABDOULAYE   </t>
  </si>
  <si>
    <t xml:space="preserve">NATY HAMADE   </t>
  </si>
  <si>
    <t xml:space="preserve">NONAHIN LUCIEN   </t>
  </si>
  <si>
    <t xml:space="preserve">NATI ISSIAKA   </t>
  </si>
  <si>
    <t xml:space="preserve">SAWADOGO PHILIBERT   </t>
  </si>
  <si>
    <t xml:space="preserve">OUEDRAOGO WINDISSOUSSIDI   </t>
  </si>
  <si>
    <t xml:space="preserve">ZOUNGRANA ZAKARIA   </t>
  </si>
  <si>
    <t xml:space="preserve">ZOUNGRANA MAROU   </t>
  </si>
  <si>
    <t xml:space="preserve">TRAORE YACOUBA 1  </t>
  </si>
  <si>
    <t xml:space="preserve">ZOUNGRANA BOUREIMA   </t>
  </si>
  <si>
    <t xml:space="preserve">ZOUNGRANA ZAIDI   </t>
  </si>
  <si>
    <t>JEAN BASCO KOALA</t>
  </si>
  <si>
    <t xml:space="preserve">YAMEOGO TANGA   </t>
  </si>
  <si>
    <t xml:space="preserve">KIENTEGA OUIRAOGO   </t>
  </si>
  <si>
    <t xml:space="preserve">HIEN HAWEITE   </t>
  </si>
  <si>
    <t>ZONGO ADAMA</t>
  </si>
  <si>
    <t>ADAMA SORE</t>
  </si>
  <si>
    <t>ADAMA KABRE</t>
  </si>
  <si>
    <t>ALFRED ZOHE</t>
  </si>
  <si>
    <t>ALIDOU DIALLO</t>
  </si>
  <si>
    <t>ALLASSANE NEYA</t>
  </si>
  <si>
    <t>BAH MICHEL ZOU</t>
  </si>
  <si>
    <t>BOUREIMA NACANABO</t>
  </si>
  <si>
    <t>BOUREIMA ZOUNGRANA</t>
  </si>
  <si>
    <t>DIBY LAZARE KONAN</t>
  </si>
  <si>
    <t>ELIVINE RAMDE</t>
  </si>
  <si>
    <t>EMMANUEL BEANGO</t>
  </si>
  <si>
    <t>FRANCOIS ZIDA</t>
  </si>
  <si>
    <t>GNOURAOGO DANIEL SAWADOGO</t>
  </si>
  <si>
    <t>GUETAYABA KIENTEGA</t>
  </si>
  <si>
    <t>HERMANE OUEDRAOGO</t>
  </si>
  <si>
    <t>ISSOUF  OUEDRAOGO</t>
  </si>
  <si>
    <t xml:space="preserve">KASSOUM KABORE  </t>
  </si>
  <si>
    <t>KATIENEFOUA KONE</t>
  </si>
  <si>
    <t>KISWENDSIDA JEAN BIRBA</t>
  </si>
  <si>
    <t>KONAN GERMAIN KONAN</t>
  </si>
  <si>
    <t>KONAN MAXIME KOUADIO</t>
  </si>
  <si>
    <t>KOUADIO  BOMI</t>
  </si>
  <si>
    <t>KOUADIO CHRISTOPHE KOUADIO</t>
  </si>
  <si>
    <t>KOUAKOU SEVERIN N'GUESSAN</t>
  </si>
  <si>
    <t>KOUASSI BRUNO KOFFI</t>
  </si>
  <si>
    <t>KOUDWAONGO NIKIEMA</t>
  </si>
  <si>
    <t>KOUEDEMIN PATRICE BOUA</t>
  </si>
  <si>
    <t xml:space="preserve">KOULIBILA SALAM KABORE  </t>
  </si>
  <si>
    <t>LASSINA COULIBALY</t>
  </si>
  <si>
    <t>LEBAI ZAKARY GBEZAI</t>
  </si>
  <si>
    <t>MADI OUERMI</t>
  </si>
  <si>
    <t>MAHAMADI NEYA</t>
  </si>
  <si>
    <t>MANEGRE KOBORE</t>
  </si>
  <si>
    <t>MARIAM  OUEDRAOGO</t>
  </si>
  <si>
    <t>MAZAN VALENTIN KOUAKOU</t>
  </si>
  <si>
    <t>NOBILA SOMPOUGDOU</t>
  </si>
  <si>
    <t>OUAMDEMA KIENTEGA</t>
  </si>
  <si>
    <t>OUAMPASSOU OUEDRAOGO</t>
  </si>
  <si>
    <t>OUANDJE LUC YAO</t>
  </si>
  <si>
    <t>OUMAROU SAGARA</t>
  </si>
  <si>
    <t>PISSI OUEDRAOGO</t>
  </si>
  <si>
    <t xml:space="preserve">SIGUIN KABORE  </t>
  </si>
  <si>
    <t xml:space="preserve">SONGRENOMA AMBROISE KABORE  </t>
  </si>
  <si>
    <t>THIERRY OLIVIER NEBOHOU</t>
  </si>
  <si>
    <t>VAMARY TRAORE</t>
  </si>
  <si>
    <t>VICTOIRE OULAO</t>
  </si>
  <si>
    <t xml:space="preserve">WELGBA MADI KABORE  </t>
  </si>
  <si>
    <t>YABRE ESANE ZONGO</t>
  </si>
  <si>
    <t>YAMBA OUDRAOGO</t>
  </si>
  <si>
    <t>YAO  BONI</t>
  </si>
  <si>
    <t>YASSIA OUEDRAOGO</t>
  </si>
  <si>
    <t>ZAKARIA OUEDRAOGO</t>
  </si>
  <si>
    <t>ZIDZIGUIN OUEDRAOGO</t>
  </si>
  <si>
    <t xml:space="preserve">KOUASSI YAO JACQUES  </t>
  </si>
  <si>
    <t xml:space="preserve">KOUASSI KOUAME JUSTIN  </t>
  </si>
  <si>
    <t xml:space="preserve">HINLOH KONE   </t>
  </si>
  <si>
    <t xml:space="preserve">N'TCHINGUIN KONE   </t>
  </si>
  <si>
    <t xml:space="preserve">SORO KANAGA   </t>
  </si>
  <si>
    <t xml:space="preserve">GUEI OULOUBLETCHE PATERNE  </t>
  </si>
  <si>
    <t xml:space="preserve">ZAGBO KOUADIO ALEXIS  </t>
  </si>
  <si>
    <t xml:space="preserve">KOUASSI N'GUESSAN BERNABE  </t>
  </si>
  <si>
    <t xml:space="preserve">KONE KATINAN   </t>
  </si>
  <si>
    <t xml:space="preserve">KONAN KONAN EDOUARD  </t>
  </si>
  <si>
    <t xml:space="preserve">OUATTARA YELI SALAMATA  </t>
  </si>
  <si>
    <t xml:space="preserve">GNAE GLE JOACHIM  </t>
  </si>
  <si>
    <t xml:space="preserve">N'GUESSAN YAO KONAN VICTOR </t>
  </si>
  <si>
    <t xml:space="preserve">YAHI ARTHUR PARFAIT  </t>
  </si>
  <si>
    <t xml:space="preserve">GUEI ANGE ARTHUR SYLVESTRE </t>
  </si>
  <si>
    <t xml:space="preserve">ZONGO ISSA   </t>
  </si>
  <si>
    <t xml:space="preserve">GLAO MONDHAN THERESE  </t>
  </si>
  <si>
    <t xml:space="preserve">SANDAOGO MAURICE   </t>
  </si>
  <si>
    <t xml:space="preserve">ZONGO JOANI   </t>
  </si>
  <si>
    <t>SAGNON LASSANA</t>
  </si>
  <si>
    <t>KABRE BRAHIMA</t>
  </si>
  <si>
    <t>ZONGO BOUREIMA</t>
  </si>
  <si>
    <t xml:space="preserve">ZANGRE LASSANE   </t>
  </si>
  <si>
    <t xml:space="preserve">SAWADOGO JULIEN   </t>
  </si>
  <si>
    <t xml:space="preserve">SANDAOGO BAYA MAKER  </t>
  </si>
  <si>
    <t xml:space="preserve">BASSOLE BAYA   </t>
  </si>
  <si>
    <t xml:space="preserve">BOUGOUMA MANOGO   </t>
  </si>
  <si>
    <t xml:space="preserve">COULIBALY ZIE   </t>
  </si>
  <si>
    <t xml:space="preserve">GNIAHE GOUABE CYRILLE  </t>
  </si>
  <si>
    <t xml:space="preserve">GNIAHE JACQUES   </t>
  </si>
  <si>
    <t xml:space="preserve">SAWADOGO BAGHIENBA   </t>
  </si>
  <si>
    <t xml:space="preserve">KOUASSI AMANI   </t>
  </si>
  <si>
    <t xml:space="preserve">COMPAORE EDMOND   </t>
  </si>
  <si>
    <t xml:space="preserve">ZINHIEKPO ANTOINE   </t>
  </si>
  <si>
    <t xml:space="preserve">KARAMOKO KOUAKOU KARIM  </t>
  </si>
  <si>
    <t xml:space="preserve">NEHIN SEOMBLE JOCEYLIN  </t>
  </si>
  <si>
    <t xml:space="preserve">SAWADOGO IDRISSA   </t>
  </si>
  <si>
    <t xml:space="preserve">KALANGA KIRAOGO MALIKI  </t>
  </si>
  <si>
    <t xml:space="preserve">OUEHE GNIONGO GERMAIN  </t>
  </si>
  <si>
    <t xml:space="preserve">SORO ALI 1  </t>
  </si>
  <si>
    <t xml:space="preserve">KOMBELEM SIBIRI   </t>
  </si>
  <si>
    <t xml:space="preserve">OUEDRAOGO LAURENT   </t>
  </si>
  <si>
    <t xml:space="preserve">GNIAHE KOUYASSELE ARMEL  </t>
  </si>
  <si>
    <t xml:space="preserve">N'GUESSAN AHOU   </t>
  </si>
  <si>
    <t xml:space="preserve">NANA PAUL   </t>
  </si>
  <si>
    <t xml:space="preserve">SAWADOGO AMADO MARCEL  </t>
  </si>
  <si>
    <t xml:space="preserve">BAKO BAYA   </t>
  </si>
  <si>
    <t xml:space="preserve">BAZIE BAZOIN   </t>
  </si>
  <si>
    <t xml:space="preserve">BAKO BAZOIN BERTRAND  </t>
  </si>
  <si>
    <t xml:space="preserve">GUEI KAHENOU ERIC  </t>
  </si>
  <si>
    <t xml:space="preserve">OUEDRAOGO BOUKARY P  </t>
  </si>
  <si>
    <t xml:space="preserve">TONDE SAYOUBA   </t>
  </si>
  <si>
    <t xml:space="preserve">KOUAKOU KOUADIO PATRICE  </t>
  </si>
  <si>
    <t xml:space="preserve">BASSOLE BALOUA   </t>
  </si>
  <si>
    <t xml:space="preserve">GUEI JOSEPHINE   </t>
  </si>
  <si>
    <t xml:space="preserve">ZONGO TALATO   </t>
  </si>
  <si>
    <t xml:space="preserve">KOUAME KOUAKOU LAZARD  </t>
  </si>
  <si>
    <t xml:space="preserve">NIENNAGBO GILBERT   </t>
  </si>
  <si>
    <t xml:space="preserve">NIKIENMA SAYIDOU   </t>
  </si>
  <si>
    <t xml:space="preserve">TRAORE PIE   </t>
  </si>
  <si>
    <t xml:space="preserve">COMPAORE EMMANUEL   </t>
  </si>
  <si>
    <t xml:space="preserve">BAKO BASSANA   </t>
  </si>
  <si>
    <t xml:space="preserve">VLAHI PELAGIE   </t>
  </si>
  <si>
    <t xml:space="preserve">DESSOUNAN KOUASSI PASCAL  </t>
  </si>
  <si>
    <t xml:space="preserve">LEBAHI MOUBOHI FELIX  </t>
  </si>
  <si>
    <t xml:space="preserve">NENAN OUONMAO THEODOR  </t>
  </si>
  <si>
    <t xml:space="preserve">DIE GUEASSEMON JULIEN  </t>
  </si>
  <si>
    <t xml:space="preserve">KONAN KOUASSI HYPOLITE  </t>
  </si>
  <si>
    <t>SAWADOGO  BOUREIMA</t>
  </si>
  <si>
    <t xml:space="preserve">YARO MAMOUDOU   </t>
  </si>
  <si>
    <t xml:space="preserve">NIATTA MAMADI   </t>
  </si>
  <si>
    <t xml:space="preserve">SAWADOGO KALIFA   </t>
  </si>
  <si>
    <t xml:space="preserve">ILBOUDA MITIB KIETA  </t>
  </si>
  <si>
    <t xml:space="preserve">BARRY SAYIDOU   </t>
  </si>
  <si>
    <t xml:space="preserve">SORO OUMAROU   </t>
  </si>
  <si>
    <t xml:space="preserve">KOUAMBA BOUKARY   </t>
  </si>
  <si>
    <t xml:space="preserve">OUEDRAOGO SAYOUBA   </t>
  </si>
  <si>
    <t xml:space="preserve">DOGA HAMIDOU   </t>
  </si>
  <si>
    <t xml:space="preserve">RABO LAMINI   </t>
  </si>
  <si>
    <t xml:space="preserve">KIENTEGA RAOGO   </t>
  </si>
  <si>
    <t xml:space="preserve">OUEDRAOGO RIMYALGEDO   </t>
  </si>
  <si>
    <t xml:space="preserve">SAWADOGO AMINATA   </t>
  </si>
  <si>
    <t xml:space="preserve">DOGA ADAMA   </t>
  </si>
  <si>
    <t xml:space="preserve">OUREMI SAFIATOU   </t>
  </si>
  <si>
    <t xml:space="preserve">OUEDRAOGO MAHAMADI   </t>
  </si>
  <si>
    <t xml:space="preserve">BENDA BASIROU   </t>
  </si>
  <si>
    <t xml:space="preserve">OUEDRAOGO SEYDOU   </t>
  </si>
  <si>
    <t xml:space="preserve">OUEDRAOGO NOSIYAMBA MAHAMA  </t>
  </si>
  <si>
    <t xml:space="preserve">ILLY PONSGA   </t>
  </si>
  <si>
    <t>OUEDRAOGO SALAM P.</t>
  </si>
  <si>
    <t>OUEDRAOGO KARIM P.</t>
  </si>
  <si>
    <t xml:space="preserve">GUEMBRE ISSA   </t>
  </si>
  <si>
    <t xml:space="preserve">TAO SALIF   </t>
  </si>
  <si>
    <t xml:space="preserve">KOUAME KOFFI EMMANUEL  </t>
  </si>
  <si>
    <t xml:space="preserve">OUEDRAOGO INOUSSA   </t>
  </si>
  <si>
    <t xml:space="preserve">SAWADOGO ISSIAKA   </t>
  </si>
  <si>
    <t>OUEDRAOGO OUSSENI P.</t>
  </si>
  <si>
    <t xml:space="preserve">OUEDRAOGO SOULEYMANE   </t>
  </si>
  <si>
    <t xml:space="preserve">NIATA RASMANE   </t>
  </si>
  <si>
    <t xml:space="preserve">GUEMBRE SETTA   </t>
  </si>
  <si>
    <t>BELEM IDRISSA P.</t>
  </si>
  <si>
    <t>OUEDRAOGO KASSOUM P.</t>
  </si>
  <si>
    <t xml:space="preserve">KOANDA TASSERE   </t>
  </si>
  <si>
    <t xml:space="preserve">GANAME BOUKARY   </t>
  </si>
  <si>
    <t xml:space="preserve">BAGAYA LACINA   </t>
  </si>
  <si>
    <t xml:space="preserve">KAGONE ADAMA   </t>
  </si>
  <si>
    <t xml:space="preserve">OUEDRAOGO MADI   </t>
  </si>
  <si>
    <t xml:space="preserve">ILLY WINDINMANEGBE FRANCOIS  </t>
  </si>
  <si>
    <t xml:space="preserve">BELEM OUMAROU   </t>
  </si>
  <si>
    <t>OUEDRAOGO AMADE P.</t>
  </si>
  <si>
    <t>SAWADOGO MADI P.</t>
  </si>
  <si>
    <t xml:space="preserve">YAO KOUASSI JOSEPH  </t>
  </si>
  <si>
    <t xml:space="preserve">N'GUESSAN N'GORAN GUSTAVE  </t>
  </si>
  <si>
    <t xml:space="preserve">KOUADIO EDMOND   </t>
  </si>
  <si>
    <t xml:space="preserve">OUATTARA LESSI   </t>
  </si>
  <si>
    <t xml:space="preserve">KRAMOKO YAO DRISSA  </t>
  </si>
  <si>
    <t xml:space="preserve">YAO ALLA GEORGES  </t>
  </si>
  <si>
    <t xml:space="preserve">KOFFI N'DA FRANCIS  </t>
  </si>
  <si>
    <t xml:space="preserve">HOURA KOUAME PAUL  </t>
  </si>
  <si>
    <t xml:space="preserve">KOUAME KOUADIO JEREMI  </t>
  </si>
  <si>
    <t xml:space="preserve">KOUASSI YAO FRESSO  </t>
  </si>
  <si>
    <t xml:space="preserve">KONE LAGOTCHONRON   </t>
  </si>
  <si>
    <t xml:space="preserve">N'DRI KOFFI MESMIN  </t>
  </si>
  <si>
    <t xml:space="preserve">KOUAME KOFFI JUSTIN  </t>
  </si>
  <si>
    <t xml:space="preserve">KOUASSI YAO SYLVAIN  </t>
  </si>
  <si>
    <t xml:space="preserve">YAO BAH BERTIN  </t>
  </si>
  <si>
    <t xml:space="preserve">BAKO BAPIO   </t>
  </si>
  <si>
    <t xml:space="preserve">NANA BENJAMIN   </t>
  </si>
  <si>
    <t xml:space="preserve">KOUAME KONAN JEAN  </t>
  </si>
  <si>
    <t xml:space="preserve">GANAME YACOUBA   </t>
  </si>
  <si>
    <t xml:space="preserve">KOUAKOU KOUASSI CONSTANT  </t>
  </si>
  <si>
    <t xml:space="preserve">RABO OUSENI   </t>
  </si>
  <si>
    <t xml:space="preserve">OUEDRAOGO SAIDOU   </t>
  </si>
  <si>
    <t xml:space="preserve">OUEDRAOGO BOUKARIM   </t>
  </si>
  <si>
    <t>OUEDRAOGO BOUKARY P.</t>
  </si>
  <si>
    <t xml:space="preserve">SAMTORE BOUREIMA   </t>
  </si>
  <si>
    <t xml:space="preserve">OUEDRAOGO MOUSSA   </t>
  </si>
  <si>
    <t xml:space="preserve">KABORE PATIE   </t>
  </si>
  <si>
    <t xml:space="preserve">OUEDRAOGO ABOULAYE   </t>
  </si>
  <si>
    <t xml:space="preserve">GUINDO BOUKARY   </t>
  </si>
  <si>
    <t xml:space="preserve">OUEDRAOGO AMADE 1  </t>
  </si>
  <si>
    <t xml:space="preserve">OUEDRAOGO LASSANE   </t>
  </si>
  <si>
    <t xml:space="preserve">BELEM ADAMA   </t>
  </si>
  <si>
    <t>COULIBALY   M'BIA</t>
  </si>
  <si>
    <t>COMPAORE  TARWINDSOM  PHILIPPE</t>
  </si>
  <si>
    <t>BATIONO   NEBILA MODESTE</t>
  </si>
  <si>
    <t>BAMOGO DATOKSI</t>
  </si>
  <si>
    <t>COULIBALY SIAPRI KARIDJATOU</t>
  </si>
  <si>
    <t>OUEDRAOGO YACOUBA</t>
  </si>
  <si>
    <t>SAWADOGO EMILE</t>
  </si>
  <si>
    <t>VERONIQUE KANKO</t>
  </si>
  <si>
    <t>KOUADIO KOUAME</t>
  </si>
  <si>
    <t>BARO PIE</t>
  </si>
  <si>
    <t>BATOE BALIRI</t>
  </si>
  <si>
    <t xml:space="preserve">BERNABE KABORE  </t>
  </si>
  <si>
    <t>BILA OUEDRAOGO</t>
  </si>
  <si>
    <t>BODOUA LOIUKOU</t>
  </si>
  <si>
    <t>KEMOLANDE YALE</t>
  </si>
  <si>
    <t>N'GUESSAN ANTOINETTE KOFFI</t>
  </si>
  <si>
    <t>EHOUSSOU KOFFI</t>
  </si>
  <si>
    <t>SILUE SEYDOU</t>
  </si>
  <si>
    <t>ABOUBAKAR OUEDRAOGO</t>
  </si>
  <si>
    <t>ZEGO JEAN PIERRE  OUEDRAOGO</t>
  </si>
  <si>
    <t xml:space="preserve">WANGO IDRISSA   </t>
  </si>
  <si>
    <t xml:space="preserve">YAO ARDJOUMA NAGOUANDJI  </t>
  </si>
  <si>
    <t xml:space="preserve">SAWADOGO PINGUENABA ADAMA  </t>
  </si>
  <si>
    <t xml:space="preserve">COMPAORE NOAGA JEAN BAPTISTE </t>
  </si>
  <si>
    <t xml:space="preserve">KABORE RASMANE   </t>
  </si>
  <si>
    <t xml:space="preserve">YAO PELE ADAMA  </t>
  </si>
  <si>
    <t xml:space="preserve">GOLI BEBO   </t>
  </si>
  <si>
    <t>OUEDRAOGO ISSO</t>
  </si>
  <si>
    <t xml:space="preserve">YAO DOHOU   </t>
  </si>
  <si>
    <t xml:space="preserve">SORY BAKARY   </t>
  </si>
  <si>
    <t xml:space="preserve">SAGNON SEKOU   </t>
  </si>
  <si>
    <t xml:space="preserve">BIRE NOUFOU   </t>
  </si>
  <si>
    <t xml:space="preserve">TRAORE SOULEYMANE T,  </t>
  </si>
  <si>
    <t xml:space="preserve">BOMISSO GBAYORO HERMANN  </t>
  </si>
  <si>
    <t xml:space="preserve">YETO BEBOH   </t>
  </si>
  <si>
    <t xml:space="preserve">SORY YACOUBA   </t>
  </si>
  <si>
    <t xml:space="preserve">SORY DOULAYE T,  </t>
  </si>
  <si>
    <t>N'ZADJE KANGAH HONORE</t>
  </si>
  <si>
    <t>YAO KONAN NESTOR</t>
  </si>
  <si>
    <t>PAULINE KOUAKOU AFFOUE</t>
  </si>
  <si>
    <t>LOUKOU BODOUA</t>
  </si>
  <si>
    <t>KOUADIO KOUASSI</t>
  </si>
  <si>
    <t>LOUKOU KOUADIO SERGE</t>
  </si>
  <si>
    <t>KABORE BERNABE</t>
  </si>
  <si>
    <t>GANAME ISSO</t>
  </si>
  <si>
    <t>OUEDRAOGO BOUREIMA</t>
  </si>
  <si>
    <t>PORGO KADER</t>
  </si>
  <si>
    <t>GANAME ADAMA</t>
  </si>
  <si>
    <t>SIGUIRE ISSOUF</t>
  </si>
  <si>
    <t>RABO SOUMAILA</t>
  </si>
  <si>
    <t>OUEDRAOGO ADAMA</t>
  </si>
  <si>
    <t>SAWADOGO BASSIROU</t>
  </si>
  <si>
    <t>ZONGO MAMOUNATA</t>
  </si>
  <si>
    <t>OUEDRAOGO RASMANE</t>
  </si>
  <si>
    <t>SAWADOGO HAMIDOU</t>
  </si>
  <si>
    <t>SORO SOULEYMANE</t>
  </si>
  <si>
    <t>SOME ADAMA</t>
  </si>
  <si>
    <t>SOME SALIF</t>
  </si>
  <si>
    <t>OUEDRAOGO LOUIS PEGREVAOGO</t>
  </si>
  <si>
    <t>KONE SEYDOU</t>
  </si>
  <si>
    <t>OUEDRAOGO MOUMOUNI</t>
  </si>
  <si>
    <t>OUEDRAOGO AROUNA</t>
  </si>
  <si>
    <t>OUEDRAOGO RASSABLATA</t>
  </si>
  <si>
    <t>RABO SALIF</t>
  </si>
  <si>
    <t>OUEDRAOGO OUMAROU</t>
  </si>
  <si>
    <t>NANA GOAMA</t>
  </si>
  <si>
    <t>DIALLO ISSOUF</t>
  </si>
  <si>
    <t>ZONGO ALAIN</t>
  </si>
  <si>
    <t>OUEDRAOGO SALIF</t>
  </si>
  <si>
    <t>HAROUNA PORGO</t>
  </si>
  <si>
    <t>DJIGUEMDE KISWINDA</t>
  </si>
  <si>
    <t>GUIRE RIHANATA</t>
  </si>
  <si>
    <t>OUEDRAOGO OUSMANE</t>
  </si>
  <si>
    <t>SAWADOGO LAMOUSSA</t>
  </si>
  <si>
    <t>KOUAME KOFFI FRANCIS</t>
  </si>
  <si>
    <t>ZORE ISSOUF</t>
  </si>
  <si>
    <t>OUATTARA SOUKALO</t>
  </si>
  <si>
    <t>GNAHE RICHARD</t>
  </si>
  <si>
    <t>ZONGO SIDBEWIN ROBERT</t>
  </si>
  <si>
    <t>KONAN KOUASSI KAN</t>
  </si>
  <si>
    <t>TONDE HONORINE</t>
  </si>
  <si>
    <t>BAZIE BASSOY</t>
  </si>
  <si>
    <t>SAWADOGO KARIM</t>
  </si>
  <si>
    <t>SAWADOGO WENNEKONTE</t>
  </si>
  <si>
    <t>SAWADOGO SAFIATA</t>
  </si>
  <si>
    <t>KRAMOKO KOUAKOU KARIM</t>
  </si>
  <si>
    <t>SAWADOGO YAMBA</t>
  </si>
  <si>
    <t>ZANGRE ALPHONSE</t>
  </si>
  <si>
    <t>N'GUESSAN KOUAKOU</t>
  </si>
  <si>
    <t>TRAORE KADJI</t>
  </si>
  <si>
    <t>ZOUGRANA ZACHARIA</t>
  </si>
  <si>
    <t>SISSOKO BOUREIMA</t>
  </si>
  <si>
    <t>SAWADOGO SAFIATOU</t>
  </si>
  <si>
    <t>THERESE BAKO ANNE</t>
  </si>
  <si>
    <t>KONE YOYAUNAN</t>
  </si>
  <si>
    <t>KLINTCHO KONE</t>
  </si>
  <si>
    <t>NIELKAN KONE</t>
  </si>
  <si>
    <t>BAKO EVARISTE</t>
  </si>
  <si>
    <t xml:space="preserve">DJORO BEBO   </t>
  </si>
  <si>
    <t xml:space="preserve">GBEGBE TIBA   </t>
  </si>
  <si>
    <t xml:space="preserve">SAWADOGO ADO   </t>
  </si>
  <si>
    <t xml:space="preserve">SAWADOGO PATENANBILA   </t>
  </si>
  <si>
    <t xml:space="preserve">YAO KONAN ALEXIS  </t>
  </si>
  <si>
    <t xml:space="preserve">KOUAKOU BAKAN ALFRED  </t>
  </si>
  <si>
    <t xml:space="preserve">OUATTARA KARIM D,  </t>
  </si>
  <si>
    <t xml:space="preserve">TOU MOUSSA   </t>
  </si>
  <si>
    <t xml:space="preserve">SORY N'IRASSIE BOUREIMA  </t>
  </si>
  <si>
    <t xml:space="preserve">SAGNON ISSA   </t>
  </si>
  <si>
    <t xml:space="preserve">KOUAKOU TIDO   </t>
  </si>
  <si>
    <t xml:space="preserve">N'GORAN KOFFI LUCIEN  </t>
  </si>
  <si>
    <t xml:space="preserve">SAWADOGO TASSERE   </t>
  </si>
  <si>
    <t xml:space="preserve">ZONGA AMADE   </t>
  </si>
  <si>
    <t xml:space="preserve">KOUAME N'DRI BARTHELEMY  </t>
  </si>
  <si>
    <t xml:space="preserve">KOUADIO DONGO JACQUES  </t>
  </si>
  <si>
    <t xml:space="preserve">ZABRE ISSOUF   </t>
  </si>
  <si>
    <t xml:space="preserve">HIEN HIDJITE FELIX  </t>
  </si>
  <si>
    <t xml:space="preserve">DIANDA LASSANE   </t>
  </si>
  <si>
    <t xml:space="preserve">AKAN FELIX   </t>
  </si>
  <si>
    <t xml:space="preserve">SORY GBANSIA DRISSA  </t>
  </si>
  <si>
    <t>ALAYE    BAGTANGA</t>
  </si>
  <si>
    <t xml:space="preserve">SAWADOGO NOURAOGO   </t>
  </si>
  <si>
    <t xml:space="preserve">SANKARA MOCTAR   </t>
  </si>
  <si>
    <t xml:space="preserve">SORY PELE GAOUSSOU  </t>
  </si>
  <si>
    <t>SAWADOGO YOBI JEAN PAUL OUMAR</t>
  </si>
  <si>
    <t xml:space="preserve">SANOGO OUSMANE   </t>
  </si>
  <si>
    <t xml:space="preserve">OUEDRAOGO BOUKARY D,  </t>
  </si>
  <si>
    <t xml:space="preserve">KONAN YAO MATHURIN  </t>
  </si>
  <si>
    <t>PABEWENDE    OUEDRAOGO</t>
  </si>
  <si>
    <t xml:space="preserve">ZABRE HAMIDOU   </t>
  </si>
  <si>
    <t xml:space="preserve">YAO ISSOUF DESSON  </t>
  </si>
  <si>
    <t xml:space="preserve">GBEGBE GNENEGBE   </t>
  </si>
  <si>
    <t xml:space="preserve">YAO SIEPOUA LASSINA  </t>
  </si>
  <si>
    <t xml:space="preserve">N'DRI KONAN   </t>
  </si>
  <si>
    <t>SEYDOU    BANO</t>
  </si>
  <si>
    <t xml:space="preserve">KANGA YAO ANTOINE NARCISSE </t>
  </si>
  <si>
    <t xml:space="preserve">N'DRI KOUASSI VINCENT  </t>
  </si>
  <si>
    <t xml:space="preserve">KOUADIO DAH   </t>
  </si>
  <si>
    <t xml:space="preserve">OUATTARA ABOU   </t>
  </si>
  <si>
    <t xml:space="preserve">KOUADIO KOUAME   </t>
  </si>
  <si>
    <t xml:space="preserve">KOFFI KOUAME ARISTIDE  </t>
  </si>
  <si>
    <t xml:space="preserve">SORY ABOU P,  </t>
  </si>
  <si>
    <t xml:space="preserve">YAO TOALE DIT YAYA </t>
  </si>
  <si>
    <t xml:space="preserve">SORY ISSOUFOU   </t>
  </si>
  <si>
    <t xml:space="preserve">COULIBALY ARDJOUMA   </t>
  </si>
  <si>
    <t xml:space="preserve">YAO N'GUESSAN RAYMOND  </t>
  </si>
  <si>
    <t xml:space="preserve">KOUAME KOFFI EMEL  </t>
  </si>
  <si>
    <t xml:space="preserve">KOUASSI KOUAME JOEL  </t>
  </si>
  <si>
    <t xml:space="preserve">PALE IMOUTE   </t>
  </si>
  <si>
    <t xml:space="preserve">SORY PELE DRISSA  </t>
  </si>
  <si>
    <t xml:space="preserve">DAH KONFILE   </t>
  </si>
  <si>
    <t xml:space="preserve">YAO NAL   </t>
  </si>
  <si>
    <t xml:space="preserve">SAGNON SIBLI   </t>
  </si>
  <si>
    <t xml:space="preserve">SORY NOUMOUTCHE   </t>
  </si>
  <si>
    <t xml:space="preserve">SORO LIMIGNI SOULEYMANE  </t>
  </si>
  <si>
    <t xml:space="preserve">KAMBOU DJETOURE   </t>
  </si>
  <si>
    <t xml:space="preserve">TOU BOUREIMA   </t>
  </si>
  <si>
    <t xml:space="preserve">COULIBALY ABOULAYE   </t>
  </si>
  <si>
    <t>SOULEYMANE KARIDIOULA</t>
  </si>
  <si>
    <t xml:space="preserve">YAO SEYDOU   </t>
  </si>
  <si>
    <t>SAGNON  KASSIAN SIAKA</t>
  </si>
  <si>
    <t xml:space="preserve">KOUADIO KONAN JONAS  </t>
  </si>
  <si>
    <t>SORY  ADAMA</t>
  </si>
  <si>
    <t>SAGNON  BRAMA</t>
  </si>
  <si>
    <t>SORY  SOUNGALO</t>
  </si>
  <si>
    <t>SAGNON DOULAYE</t>
  </si>
  <si>
    <t>KOUAKOU KOFFI CONSTANT</t>
  </si>
  <si>
    <t>NOUFFE  SPOFITE</t>
  </si>
  <si>
    <t>GANGA SIE</t>
  </si>
  <si>
    <t>AFFOUE PAULINE KOUAKOU</t>
  </si>
  <si>
    <t>BAKARY  COULIBALY</t>
  </si>
  <si>
    <t>DRIGBAN SAGNON</t>
  </si>
  <si>
    <t>KANGAH HONORE N'ZADJIE</t>
  </si>
  <si>
    <t>KONAN NBESTOR YAO</t>
  </si>
  <si>
    <t>KOUASSI KOUADIO</t>
  </si>
  <si>
    <t>LALE BRAHIMA SAGNON</t>
  </si>
  <si>
    <t>N'GUESSAN ABEL KOUASSI</t>
  </si>
  <si>
    <t>WONNA COULIBALY</t>
  </si>
  <si>
    <t xml:space="preserve">OUEDRAOGO ALLASSANE   </t>
  </si>
  <si>
    <t xml:space="preserve">YOGO LAMOUSSA   </t>
  </si>
  <si>
    <t xml:space="preserve">KABORE BRAHIMA   </t>
  </si>
  <si>
    <t xml:space="preserve">KABORE PASGONOMA EMMANUEL  </t>
  </si>
  <si>
    <t xml:space="preserve">KAFANDO RASMANE   </t>
  </si>
  <si>
    <t xml:space="preserve">KABRE KOUDOUGOU AMADO  </t>
  </si>
  <si>
    <t xml:space="preserve">OUEDRAOGO NABONSWINDE BENJAMIN  </t>
  </si>
  <si>
    <t xml:space="preserve">TOURE OUAGLAN   </t>
  </si>
  <si>
    <t xml:space="preserve">TONDE KOULIBILA   </t>
  </si>
  <si>
    <t xml:space="preserve">GANSONRE KOULBI   </t>
  </si>
  <si>
    <t xml:space="preserve">SAGNON LASSINA G,  </t>
  </si>
  <si>
    <t xml:space="preserve">SAGNON KARIM   </t>
  </si>
  <si>
    <t xml:space="preserve">GASONRE KAUDAOGO   </t>
  </si>
  <si>
    <t xml:space="preserve">KOAMA KOUDNOGA JEAN CLAUDE </t>
  </si>
  <si>
    <t xml:space="preserve">OUEDRAOGO KAOGO FRANCOIS  </t>
  </si>
  <si>
    <t xml:space="preserve">DAILA BEPIAN   </t>
  </si>
  <si>
    <t xml:space="preserve">SAMBA RANINI   </t>
  </si>
  <si>
    <t xml:space="preserve">YAO YAYA   </t>
  </si>
  <si>
    <t xml:space="preserve">OUEDRAOGO KOUDBI   </t>
  </si>
  <si>
    <t xml:space="preserve">NEBIE BADIME   </t>
  </si>
  <si>
    <t xml:space="preserve">SORY MARIAM   </t>
  </si>
  <si>
    <t xml:space="preserve">GNENAO BAH FERDINAND  </t>
  </si>
  <si>
    <t xml:space="preserve">RAMDE KALAGA   </t>
  </si>
  <si>
    <t>SADIA TIEMEKO</t>
  </si>
  <si>
    <t>KINDO OUSSEINY</t>
  </si>
  <si>
    <t>ZANGO BOUKARY</t>
  </si>
  <si>
    <t>SAIDOU KINDO</t>
  </si>
  <si>
    <t>KONFE YOUSSOUF</t>
  </si>
  <si>
    <t>KINDO IBRIMA</t>
  </si>
  <si>
    <t>BALLO SAMBA</t>
  </si>
  <si>
    <t>BALLO SEYDOU</t>
  </si>
  <si>
    <t>TRAORE TIEMOKO</t>
  </si>
  <si>
    <t>DEMBELE BOUKARY</t>
  </si>
  <si>
    <t>TOURE MAMOUDOU</t>
  </si>
  <si>
    <t>OUATTARA SOUNGALO</t>
  </si>
  <si>
    <t>TRAORE CISSE DRAMANE</t>
  </si>
  <si>
    <t>PORGO BALGUISSA</t>
  </si>
  <si>
    <t>OUEDRAOGO IDRISSA</t>
  </si>
  <si>
    <t>PORGO AMADE</t>
  </si>
  <si>
    <t>SIMPORE TIBO SALAM</t>
  </si>
  <si>
    <t>TIENTO ISSA</t>
  </si>
  <si>
    <t>COULIBALY DRISSA</t>
  </si>
  <si>
    <t xml:space="preserve">SANKARA ANTOINE   </t>
  </si>
  <si>
    <t xml:space="preserve">GBOHO LEBAHI JEAN PIERRE </t>
  </si>
  <si>
    <t xml:space="preserve">NOUATCHI KOUESSI CYPRIEN  </t>
  </si>
  <si>
    <t xml:space="preserve">TONDE KOULIGA SALAM  </t>
  </si>
  <si>
    <t xml:space="preserve">SON ALLAMASSON   </t>
  </si>
  <si>
    <t xml:space="preserve">SAWADOGO ZALISSA   </t>
  </si>
  <si>
    <t xml:space="preserve">COULIBALY MOUSSA   </t>
  </si>
  <si>
    <t xml:space="preserve">POMA NAI DIT SOUMAILA </t>
  </si>
  <si>
    <t xml:space="preserve">YILI POURAOGO ROGER  </t>
  </si>
  <si>
    <t xml:space="preserve">TIENDREBEOGO ZEMESWINDE PIERRE  </t>
  </si>
  <si>
    <t xml:space="preserve">KABRE LASSINA   </t>
  </si>
  <si>
    <t xml:space="preserve">ZIDA HAMIDOU   </t>
  </si>
  <si>
    <t xml:space="preserve">KIENDREBEOGO TINGA   </t>
  </si>
  <si>
    <t xml:space="preserve">TIONO PEGDEWENDE THERESE  </t>
  </si>
  <si>
    <t xml:space="preserve">TIENDREBEOGO ZOULBI   </t>
  </si>
  <si>
    <t xml:space="preserve">NEYA KOALE ALBERT  </t>
  </si>
  <si>
    <t xml:space="preserve">SAWADOGO SALIF   </t>
  </si>
  <si>
    <t xml:space="preserve">KABORE OUAMBI   </t>
  </si>
  <si>
    <t xml:space="preserve">ZONGO BOUBOU   </t>
  </si>
  <si>
    <t>SEBA ALI BOALE DITE SALIMATA</t>
  </si>
  <si>
    <t xml:space="preserve">TIAO BESSAMBIE   </t>
  </si>
  <si>
    <t xml:space="preserve">SAGNON PELE   </t>
  </si>
  <si>
    <t xml:space="preserve">ZONGO BEYON   </t>
  </si>
  <si>
    <t xml:space="preserve">SOURGOU BOUREIMA   </t>
  </si>
  <si>
    <t xml:space="preserve">DAILA POUNOU   </t>
  </si>
  <si>
    <t xml:space="preserve">NEBIE BITIOU   </t>
  </si>
  <si>
    <t xml:space="preserve">SORO TIANMADIO   </t>
  </si>
  <si>
    <t xml:space="preserve">TIOGO BINTOU   </t>
  </si>
  <si>
    <t xml:space="preserve">KOAMA LAMINE   </t>
  </si>
  <si>
    <t xml:space="preserve">TIENDREBEOGO PASSIGUINAN   </t>
  </si>
  <si>
    <t xml:space="preserve">GUIGUIMA OUMAROU   </t>
  </si>
  <si>
    <t xml:space="preserve">OUEDRAOGO MAMADOU   </t>
  </si>
  <si>
    <t xml:space="preserve">SAGNON NAKARI   </t>
  </si>
  <si>
    <t xml:space="preserve">ZONGO BOUBIE   </t>
  </si>
  <si>
    <t xml:space="preserve">SON DJARIBIE   </t>
  </si>
  <si>
    <t xml:space="preserve">BAKOAN BATIE   </t>
  </si>
  <si>
    <t xml:space="preserve">BAKOUAN BABOU   </t>
  </si>
  <si>
    <t xml:space="preserve">TEMOUO JOSUE   </t>
  </si>
  <si>
    <t xml:space="preserve">ZONGO ABOUBACAR   </t>
  </si>
  <si>
    <t xml:space="preserve">NIKIEMA NOAGA DIT KASSOUM </t>
  </si>
  <si>
    <t xml:space="preserve">KOAMA KOUDAOGO IDRISSA  </t>
  </si>
  <si>
    <t xml:space="preserve">GBOHO MONPOHO BENJAMIN  </t>
  </si>
  <si>
    <t xml:space="preserve">SAWADOGO LIMAME   </t>
  </si>
  <si>
    <t xml:space="preserve">NEBIE JEAN MARIE  </t>
  </si>
  <si>
    <t xml:space="preserve">KIENTEGA OUIBILA   </t>
  </si>
  <si>
    <t xml:space="preserve">TONDE IBRAHIMA   </t>
  </si>
  <si>
    <t xml:space="preserve">RABO ADAMA   </t>
  </si>
  <si>
    <t xml:space="preserve">NEBIE NEBILA   </t>
  </si>
  <si>
    <t xml:space="preserve">SINARE OUAMBI   </t>
  </si>
  <si>
    <t xml:space="preserve">ZIDA NONGBA   </t>
  </si>
  <si>
    <t xml:space="preserve">ZAGRE YEMBA   </t>
  </si>
  <si>
    <t xml:space="preserve">OUEDRAOGO YACOUBA   </t>
  </si>
  <si>
    <t xml:space="preserve">KONKIEBO PICAMONGO   </t>
  </si>
  <si>
    <t xml:space="preserve">NIKIEMA IDRISSA   </t>
  </si>
  <si>
    <t xml:space="preserve">ZIBA BAKOLOU   </t>
  </si>
  <si>
    <t xml:space="preserve">RABO SADA   </t>
  </si>
  <si>
    <t xml:space="preserve">ZIDA ZOULWAONGO   </t>
  </si>
  <si>
    <t xml:space="preserve">KAFANDO LASSANE   </t>
  </si>
  <si>
    <t xml:space="preserve">KABORE TAMBI   </t>
  </si>
  <si>
    <t xml:space="preserve">ZONGO KOUILIGA DIT SALAM </t>
  </si>
  <si>
    <t>ARZOUM SAYOUBA TONDE</t>
  </si>
  <si>
    <t xml:space="preserve">BALGUISSA KABORE  </t>
  </si>
  <si>
    <t>BAPIO BADIEL</t>
  </si>
  <si>
    <t>BASSALA BAKO</t>
  </si>
  <si>
    <t>BOUKARY KOUSSOUBE</t>
  </si>
  <si>
    <t>BOUKARY KABRE</t>
  </si>
  <si>
    <t>DOMBO NATI</t>
  </si>
  <si>
    <t>FREDERIC NEHINBO</t>
  </si>
  <si>
    <t>HALAMA NABALFO TOU</t>
  </si>
  <si>
    <t>HAROUNA ZONGO</t>
  </si>
  <si>
    <t>KOANDA HAROUNA</t>
  </si>
  <si>
    <t>KOLOU ZONGO</t>
  </si>
  <si>
    <t>KOUDBI GANSORE</t>
  </si>
  <si>
    <t>KOUESSI CYPRIEN MARIATCHI</t>
  </si>
  <si>
    <t>LALLA ROGER KABORE</t>
  </si>
  <si>
    <t>LAMINE OUATTARA</t>
  </si>
  <si>
    <t>LEON  KIENDREBEOGO</t>
  </si>
  <si>
    <t>PATRICE MINZON</t>
  </si>
  <si>
    <t>PIERRE TIENDREBEOGO</t>
  </si>
  <si>
    <t>POUSBI KABRE</t>
  </si>
  <si>
    <t>RAM HERMANE KABORE</t>
  </si>
  <si>
    <t>SAHOURE CHRISTOPHE KOUASSI</t>
  </si>
  <si>
    <t>SAKOUN TOU</t>
  </si>
  <si>
    <t>SALIFOU OUATTARA</t>
  </si>
  <si>
    <t>SEMANDE BRICE GUEI</t>
  </si>
  <si>
    <t>SOULEYMANE OUEDRAOGO</t>
  </si>
  <si>
    <t>YABRI ALLASSA OUEDRAOGO</t>
  </si>
  <si>
    <t>YACOUBA  KIENTORE</t>
  </si>
  <si>
    <t>YAMBA LASSANE KABORE</t>
  </si>
  <si>
    <t>YORO SAWADOGO</t>
  </si>
  <si>
    <t xml:space="preserve">N'GUESSAN N'GUESSAN MARIUS  </t>
  </si>
  <si>
    <t xml:space="preserve">KOFFI KOUASSI MATHIAS  </t>
  </si>
  <si>
    <t xml:space="preserve">YAO KOFFI JACQUES  </t>
  </si>
  <si>
    <t xml:space="preserve">KOUADIO AMENAN   </t>
  </si>
  <si>
    <t xml:space="preserve">SOMDA KUMWOURAY   </t>
  </si>
  <si>
    <t>KONAN ARSENE N'ZI</t>
  </si>
  <si>
    <t>KANGA BERNARD N'DRI</t>
  </si>
  <si>
    <t>KOUAKOU AUGUSTIN KOUASSI</t>
  </si>
  <si>
    <t xml:space="preserve">N'GORAN YAO DOMINIQUE  </t>
  </si>
  <si>
    <t xml:space="preserve">N'DRI AMANI   </t>
  </si>
  <si>
    <t xml:space="preserve">N'GUESSAN N'DRI GUILLAUME  </t>
  </si>
  <si>
    <t xml:space="preserve">KOUAKOU N'GOTTA   </t>
  </si>
  <si>
    <t xml:space="preserve">KOFFI ABDOULAYE TRAORE  </t>
  </si>
  <si>
    <t>COULIBALY WANNA</t>
  </si>
  <si>
    <t>OUATTARA ADAMA</t>
  </si>
  <si>
    <t>MANDE ISSA</t>
  </si>
  <si>
    <t>GUIRE SOULEMENE</t>
  </si>
  <si>
    <t>YAO TRESOR</t>
  </si>
  <si>
    <t>SAGNON LALE BRAHIMA</t>
  </si>
  <si>
    <t>SORY ISSOUF</t>
  </si>
  <si>
    <t>KOUADIO YAO</t>
  </si>
  <si>
    <t>KOUADIO KOUASSI EMMANUEL</t>
  </si>
  <si>
    <t>SAGNON DRIGBAN</t>
  </si>
  <si>
    <t>OUEDRAOGO LEOPOLE</t>
  </si>
  <si>
    <t>OUREDRAOGO SOULEYMANE</t>
  </si>
  <si>
    <t>PALE SEDGOUNE</t>
  </si>
  <si>
    <t>COULIBALY LOUKMAN</t>
  </si>
  <si>
    <t>COULIBALY ALLASSANE</t>
  </si>
  <si>
    <t>COULIBALY ABDOUL RAHIM</t>
  </si>
  <si>
    <t>PALE DOUETE</t>
  </si>
  <si>
    <t>PALE EMMANUEL</t>
  </si>
  <si>
    <t>ZANON DIAMOUTENE</t>
  </si>
  <si>
    <t xml:space="preserve">OUATTARA ADAMA D </t>
  </si>
  <si>
    <t xml:space="preserve">YAO KONAN MORICE  </t>
  </si>
  <si>
    <t xml:space="preserve">KOUASSI KOUAKOU ETIENNE  </t>
  </si>
  <si>
    <t>ABOULAYE OUEDRAOGO</t>
  </si>
  <si>
    <t>ADJOUA CECILE YAO</t>
  </si>
  <si>
    <t>ADJOUA GENEVIEVE KOUAKOU</t>
  </si>
  <si>
    <t>AHOU  KOUAKOU</t>
  </si>
  <si>
    <t>AHOUTOU N'GORAN</t>
  </si>
  <si>
    <t>AKISSI FIDELE KONAN</t>
  </si>
  <si>
    <t>BRICE JUNIOR DAORA</t>
  </si>
  <si>
    <t>DAO COULIBALY</t>
  </si>
  <si>
    <t>DJAHA BERNARD KOFFI</t>
  </si>
  <si>
    <t>DJAHA BERTIN KOUADIO</t>
  </si>
  <si>
    <t>GNAMIEN DANIEL BERA</t>
  </si>
  <si>
    <t>HOUPHOUET FELIX KOUADIO</t>
  </si>
  <si>
    <t>KOFFI ALPHONSE KOFFI</t>
  </si>
  <si>
    <t>KOFFI AMEDEE KOFFI</t>
  </si>
  <si>
    <t>KOFFI CELESTIN KAMBO</t>
  </si>
  <si>
    <t>KOFFI DENIS  KOUAKOU</t>
  </si>
  <si>
    <t>KOFFI HUBERT KRAMO</t>
  </si>
  <si>
    <t>KOFFI JEREMIE N'GORAN</t>
  </si>
  <si>
    <t>KOFFI KAN NARCISSE KRAMO</t>
  </si>
  <si>
    <t>KOFFI MICHEL KOUADIO</t>
  </si>
  <si>
    <t>KOFFI NESTOR KOFFI</t>
  </si>
  <si>
    <t>KOFFI PASCAL YAO</t>
  </si>
  <si>
    <t>KONAN CELESTIN LOUKOU</t>
  </si>
  <si>
    <t>KONAN EDMOND SAORI</t>
  </si>
  <si>
    <t>KONAN GERARD AMANI</t>
  </si>
  <si>
    <t>KONAN HERVE KOUAKOU</t>
  </si>
  <si>
    <t>KONAN JEAN BAPTISTE KOUAME</t>
  </si>
  <si>
    <t>KONAN MATHIEU DJE</t>
  </si>
  <si>
    <t>KONAN MERRMOZ AHOU</t>
  </si>
  <si>
    <t>KONAN NORBERT KOUASSI</t>
  </si>
  <si>
    <t>KONAN ROLAND DUMAS KOUASSI</t>
  </si>
  <si>
    <t>KOUADIO EVARISTE  BEDIE</t>
  </si>
  <si>
    <t>KOUADIO GERARD AMANI</t>
  </si>
  <si>
    <t>KOUADIO MATHIAS N'GOTTA</t>
  </si>
  <si>
    <t>KOUADIO SAMSON ZOUZOU</t>
  </si>
  <si>
    <t>KOUADIO SEVERIN KOUASSI</t>
  </si>
  <si>
    <t>KOUAKOU KONAN</t>
  </si>
  <si>
    <t>KOUAKOU VALERE YOBOUE</t>
  </si>
  <si>
    <t>KOUAME AUGUSTIN KOUASSI</t>
  </si>
  <si>
    <t>KOUASSI ANTOINE N'GUESSAN</t>
  </si>
  <si>
    <t>KOUASSI ERNEST KRAMO</t>
  </si>
  <si>
    <t>KOUASSI JEAN KOUADIO</t>
  </si>
  <si>
    <t>KOUASSI SERGE  KRAMO</t>
  </si>
  <si>
    <t>LOUKOU ALPHONSE N'GUESSAN</t>
  </si>
  <si>
    <t>MADI BANDA</t>
  </si>
  <si>
    <t>MAMOUDOU OUEDRAOGO</t>
  </si>
  <si>
    <t>N'GORAN  KOUAME</t>
  </si>
  <si>
    <t>N'GORAN SIMPLICE KOFFI</t>
  </si>
  <si>
    <t>N'GUESSAN FERDINAND KOUAKOU</t>
  </si>
  <si>
    <t>SAMSON KOUADIO</t>
  </si>
  <si>
    <t>SEYDOU BANDA</t>
  </si>
  <si>
    <t>SITA GUITRY</t>
  </si>
  <si>
    <t>YAO RICHARD KOUASSI</t>
  </si>
  <si>
    <t>OUATTARA YAYA</t>
  </si>
  <si>
    <t>YEBOUE  KOUAME</t>
  </si>
  <si>
    <t>YOBOUE KOUASSSI</t>
  </si>
  <si>
    <t>KOUADIO KOUAKOU</t>
  </si>
  <si>
    <t>TIA DOUA CLAVER</t>
  </si>
  <si>
    <t xml:space="preserve">KOUASSI AKISSI MARIE  </t>
  </si>
  <si>
    <t>IMOUTE DAH</t>
  </si>
  <si>
    <t>NOUFE  SIE ETIENNE</t>
  </si>
  <si>
    <t>HIEN  TILPOUTE ANTOINE</t>
  </si>
  <si>
    <t>KAMBOU  FEHITE</t>
  </si>
  <si>
    <t>KAMBIRE  MONKITE</t>
  </si>
  <si>
    <t>AHOUNOU  KRA AGNES</t>
  </si>
  <si>
    <t>KONAN  KOUASSI JULIEN</t>
  </si>
  <si>
    <t>KOUAME GUILLAUME YAO</t>
  </si>
  <si>
    <t>GANAME  YACOUBA</t>
  </si>
  <si>
    <t>KABORE   RASSAMNABA</t>
  </si>
  <si>
    <t>KOUNDJALATCHA KONE</t>
  </si>
  <si>
    <t>KPLEDOIRY JEROME  TOURE</t>
  </si>
  <si>
    <t>LAZENI KONATE</t>
  </si>
  <si>
    <t>LESSI DIT SIAKA COULIBALY</t>
  </si>
  <si>
    <t>SAMBA PASCAL SORY</t>
  </si>
  <si>
    <t>SIAKA TOU</t>
  </si>
  <si>
    <t>SOUNGALO SORY</t>
  </si>
  <si>
    <t>YACOUBA YAO</t>
  </si>
  <si>
    <t>YACOUBA OUATTARA</t>
  </si>
  <si>
    <t>ZANA  KONATE</t>
  </si>
  <si>
    <t>ZOUMANA TOU</t>
  </si>
  <si>
    <t>ADAMA YEO</t>
  </si>
  <si>
    <t>ALI OUTTARA</t>
  </si>
  <si>
    <t>BIENVENU ZERBO</t>
  </si>
  <si>
    <t>DIT ABOU OUATTARA YAO</t>
  </si>
  <si>
    <t>MAMADOU DIARASSOUBA</t>
  </si>
  <si>
    <t>BAMBA BRAHIMA</t>
  </si>
  <si>
    <t>BANTARE DAH</t>
  </si>
  <si>
    <t>DRISSA KONE</t>
  </si>
  <si>
    <t>IDJANA KONATE</t>
  </si>
  <si>
    <t>KLOMOU SORY</t>
  </si>
  <si>
    <t>KOUASSI DONGO DRISSA GBOKO</t>
  </si>
  <si>
    <t>KOUADIO  AGOH ROSE</t>
  </si>
  <si>
    <t>KONE  SALI</t>
  </si>
  <si>
    <t>DEGBE  KOUAKOU BERNARD</t>
  </si>
  <si>
    <t xml:space="preserve">BOA MARIUS   </t>
  </si>
  <si>
    <t>DRISSA FAYAMA</t>
  </si>
  <si>
    <t>JONAS SIAGBE</t>
  </si>
  <si>
    <t xml:space="preserve">AMIDOU    BAKARY   </t>
  </si>
  <si>
    <t>BRAHIMA    BARRY</t>
  </si>
  <si>
    <t xml:space="preserve">ZOUZOU KOUASSI   </t>
  </si>
  <si>
    <t xml:space="preserve">NIANGORAN KOFFI   </t>
  </si>
  <si>
    <t xml:space="preserve">YOBOUE POKOU YAO HERVE </t>
  </si>
  <si>
    <t xml:space="preserve">KOFFI KOUADIO KAN  </t>
  </si>
  <si>
    <t xml:space="preserve">OUATTARA ADAMA FELIX  </t>
  </si>
  <si>
    <t xml:space="preserve">ADJOUMANI KOBENAN   </t>
  </si>
  <si>
    <t xml:space="preserve">N'GUESSAN KOUASSI BARTHELEMI  </t>
  </si>
  <si>
    <t xml:space="preserve">KOFFI N'DRI EDMOND  </t>
  </si>
  <si>
    <t xml:space="preserve">KONAN KOUAME JOSEPH  </t>
  </si>
  <si>
    <t xml:space="preserve">KOFFI KOUADIO JULES  </t>
  </si>
  <si>
    <t xml:space="preserve">KONKOBO ZANA ADAMA  </t>
  </si>
  <si>
    <t xml:space="preserve">KOUAKOU ANICET   </t>
  </si>
  <si>
    <t xml:space="preserve">KOUAME KOUAKOU JUSTIN  </t>
  </si>
  <si>
    <t xml:space="preserve">N'GUETTA N'GUESSAN BERNARD  </t>
  </si>
  <si>
    <t xml:space="preserve">AHOUTOU KONAN ROGER  </t>
  </si>
  <si>
    <t xml:space="preserve">ZALLE REGMA   </t>
  </si>
  <si>
    <t xml:space="preserve">DELOTO TIBA GABRIEL  </t>
  </si>
  <si>
    <t xml:space="preserve">BOHOULI RIGO JEAN LOUIS </t>
  </si>
  <si>
    <t xml:space="preserve">ALLOU KANGA   </t>
  </si>
  <si>
    <t xml:space="preserve">YA DIEU-DONNE   </t>
  </si>
  <si>
    <t xml:space="preserve">YAO SALIFOU   </t>
  </si>
  <si>
    <t xml:space="preserve">SORY SAMBA PASCAL  </t>
  </si>
  <si>
    <t xml:space="preserve">OUEDRAOGO ADAMA TZ,  </t>
  </si>
  <si>
    <t xml:space="preserve">BINDIE KOUAKOU LAURENT  </t>
  </si>
  <si>
    <t xml:space="preserve">SAGNON SEYDOU   </t>
  </si>
  <si>
    <t xml:space="preserve">DAH HOLOMPOTE   </t>
  </si>
  <si>
    <t xml:space="preserve">KOUADIO N'ZI   </t>
  </si>
  <si>
    <t xml:space="preserve">KOFFI KONAN MICHEL  </t>
  </si>
  <si>
    <t xml:space="preserve">OUATTARA ADAMA N,  </t>
  </si>
  <si>
    <t xml:space="preserve">OUATTARA KARIM F,  </t>
  </si>
  <si>
    <t xml:space="preserve">GUELADE CELINE   </t>
  </si>
  <si>
    <t xml:space="preserve">HIE LAMINE   </t>
  </si>
  <si>
    <t>DUO KONE</t>
  </si>
  <si>
    <t xml:space="preserve">TENKODO MAHAMADI   </t>
  </si>
  <si>
    <t xml:space="preserve">KONE SIBIRI   </t>
  </si>
  <si>
    <t>KOUAKOU KOUDIO</t>
  </si>
  <si>
    <t>NIANGORAN YAO</t>
  </si>
  <si>
    <t xml:space="preserve">KOUASSI KOFFI CAMILLE  </t>
  </si>
  <si>
    <t xml:space="preserve">DAH BALARE   </t>
  </si>
  <si>
    <t>OUEDRAOGO MAMADOU</t>
  </si>
  <si>
    <t>SYLVAIN DAH</t>
  </si>
  <si>
    <t xml:space="preserve">KAGAMBEGA NOBILA   </t>
  </si>
  <si>
    <t xml:space="preserve">BAKOA BAKA   </t>
  </si>
  <si>
    <t xml:space="preserve">KABORE SALIF   </t>
  </si>
  <si>
    <t xml:space="preserve">DEME MOUSSA   </t>
  </si>
  <si>
    <t xml:space="preserve">BLESSON MARCEL   </t>
  </si>
  <si>
    <t xml:space="preserve">TOE NINTINE   </t>
  </si>
  <si>
    <t xml:space="preserve">KOULIBALY IDRISSA   </t>
  </si>
  <si>
    <t xml:space="preserve">AGO KOUAME SERAPHIN  </t>
  </si>
  <si>
    <t xml:space="preserve">SANFO HAMED   </t>
  </si>
  <si>
    <t xml:space="preserve">NAMORY KEITA   </t>
  </si>
  <si>
    <t xml:space="preserve">N'DRI KOFFI MARCELIN  </t>
  </si>
  <si>
    <t xml:space="preserve">BINI KOUADIO   </t>
  </si>
  <si>
    <t xml:space="preserve">SOULEY OUATTARA   </t>
  </si>
  <si>
    <t xml:space="preserve">KABORE LEON   </t>
  </si>
  <si>
    <t xml:space="preserve">SIB DIFERE   </t>
  </si>
  <si>
    <t xml:space="preserve">BAH STANIS   </t>
  </si>
  <si>
    <t xml:space="preserve">DOUMBIA SEKOU   </t>
  </si>
  <si>
    <t xml:space="preserve">DIARRASOUBA ZAHANON   </t>
  </si>
  <si>
    <t xml:space="preserve">BAMBA KADONAMAN   </t>
  </si>
  <si>
    <t xml:space="preserve">DIARRASSOUBA TINAN   </t>
  </si>
  <si>
    <t xml:space="preserve">SANOGO SIAKA   </t>
  </si>
  <si>
    <t xml:space="preserve">SANGARE ISSIAKA   </t>
  </si>
  <si>
    <t xml:space="preserve">KONE ALI   </t>
  </si>
  <si>
    <t>TIENGOA    KONE</t>
  </si>
  <si>
    <t xml:space="preserve">DRAMANE DIARRA   </t>
  </si>
  <si>
    <t xml:space="preserve">SANOGO GUEYA   </t>
  </si>
  <si>
    <t xml:space="preserve">CISSE KASSOUM   </t>
  </si>
  <si>
    <t xml:space="preserve">TRAORE VAMARA   </t>
  </si>
  <si>
    <t xml:space="preserve">COULIBALY SONFOLO   </t>
  </si>
  <si>
    <t>KEBA    COULIBALY</t>
  </si>
  <si>
    <t xml:space="preserve">TOU ISSA   </t>
  </si>
  <si>
    <t xml:space="preserve">PALE SIE ROBERT  </t>
  </si>
  <si>
    <t xml:space="preserve">COULIBALY BAKARY   </t>
  </si>
  <si>
    <t xml:space="preserve">SILUE ARDJOUMAN   </t>
  </si>
  <si>
    <t xml:space="preserve">BARRY MAMOUDOU   </t>
  </si>
  <si>
    <t>PALE KALIELE  DIEDONNE</t>
  </si>
  <si>
    <t xml:space="preserve">BARRY KARIM   </t>
  </si>
  <si>
    <t xml:space="preserve">LANTA ERIC   </t>
  </si>
  <si>
    <t xml:space="preserve">SAGNON LANCINE   </t>
  </si>
  <si>
    <t xml:space="preserve">N'GUESSAN KOUASSI PAUL  </t>
  </si>
  <si>
    <t xml:space="preserve">SAWADOGO HAMIDOU   </t>
  </si>
  <si>
    <t xml:space="preserve">DIABATE BRAHIMA   </t>
  </si>
  <si>
    <t xml:space="preserve">BARRY OUMAR   </t>
  </si>
  <si>
    <t xml:space="preserve">PALE MEKATE   </t>
  </si>
  <si>
    <t xml:space="preserve">PALE PILATE   </t>
  </si>
  <si>
    <t xml:space="preserve">GANSORE BOUKARY   </t>
  </si>
  <si>
    <t xml:space="preserve">TOURE DAOUDA   </t>
  </si>
  <si>
    <t xml:space="preserve">SORO BAKARY   </t>
  </si>
  <si>
    <t xml:space="preserve">YAO KOFFI B,  </t>
  </si>
  <si>
    <t xml:space="preserve">SAWADOGO AMIDOU   </t>
  </si>
  <si>
    <t xml:space="preserve">SILUE GNARA   </t>
  </si>
  <si>
    <t xml:space="preserve">SANGARA AMADOU   </t>
  </si>
  <si>
    <t>M</t>
  </si>
  <si>
    <t>F</t>
  </si>
  <si>
    <t>01/01/.1982</t>
  </si>
  <si>
    <t>16/05/.1978</t>
  </si>
  <si>
    <t>078/03/1964</t>
  </si>
  <si>
    <t>01/011965</t>
  </si>
  <si>
    <t>01/6001/19</t>
  </si>
  <si>
    <t>31/02/1984</t>
  </si>
  <si>
    <t>01/01/19799</t>
  </si>
  <si>
    <t>01/01/.1979</t>
  </si>
  <si>
    <t>01/01/1697</t>
  </si>
  <si>
    <t>01/014/1973</t>
  </si>
  <si>
    <t>06 47 48 09</t>
  </si>
  <si>
    <t>87 05 39 81</t>
  </si>
  <si>
    <t>08 55 44 48</t>
  </si>
  <si>
    <t>54 48 67 27</t>
  </si>
  <si>
    <t>05 13 25 40</t>
  </si>
  <si>
    <t>46 26 88 21</t>
  </si>
  <si>
    <t>07 35 62 96</t>
  </si>
  <si>
    <t>75 17 35 59</t>
  </si>
  <si>
    <t>56 49 03 13</t>
  </si>
  <si>
    <t>55 34 26 77</t>
  </si>
  <si>
    <t>49 99 48 08</t>
  </si>
  <si>
    <t>45 65 46 25</t>
  </si>
  <si>
    <t>56 83 96 05</t>
  </si>
  <si>
    <t>55 70 78 52</t>
  </si>
  <si>
    <t>45 56 25 33</t>
  </si>
  <si>
    <t>46 75 81 26</t>
  </si>
  <si>
    <t>78 10 99 62</t>
  </si>
  <si>
    <t>45 80 92 69</t>
  </si>
  <si>
    <t>04 32 72 75</t>
  </si>
  <si>
    <t>75 49 78 35</t>
  </si>
  <si>
    <t>56 65 09 75</t>
  </si>
  <si>
    <t>44 02 59 50</t>
  </si>
  <si>
    <t>78 10 99 58</t>
  </si>
  <si>
    <t>04 46 85 90</t>
  </si>
  <si>
    <t>44 78 94 75</t>
  </si>
  <si>
    <t>55 97 86 09</t>
  </si>
  <si>
    <t>49 03 79 05</t>
  </si>
  <si>
    <t>05 00 55 33</t>
  </si>
  <si>
    <t>45 46 61 08</t>
  </si>
  <si>
    <t>45 03 87 99</t>
  </si>
  <si>
    <t>08 55 21 35</t>
  </si>
  <si>
    <t>44 36 43 56</t>
  </si>
  <si>
    <t>54 20 04 36</t>
  </si>
  <si>
    <t>45 70 18 10</t>
  </si>
  <si>
    <t>55 95 36 39</t>
  </si>
  <si>
    <t>05 94 10 15</t>
  </si>
  <si>
    <t>75 36 82 31</t>
  </si>
  <si>
    <t>78 14 34 86</t>
  </si>
  <si>
    <t>55 86 63 99</t>
  </si>
  <si>
    <t>44 35 97 85</t>
  </si>
  <si>
    <t>44 08 76 32</t>
  </si>
  <si>
    <t>04 02 98 38</t>
  </si>
  <si>
    <t>44 93 63 96</t>
  </si>
  <si>
    <t>04 29 34 30</t>
  </si>
  <si>
    <t>44 95 58 05</t>
  </si>
  <si>
    <t>45 28 44 29</t>
  </si>
  <si>
    <t>46 52 63 09</t>
  </si>
  <si>
    <t>55 33 25 13</t>
  </si>
  <si>
    <t>75 17 39 12</t>
  </si>
  <si>
    <t>06 90 84 15</t>
  </si>
  <si>
    <t>58 43 33 26</t>
  </si>
  <si>
    <t>55 77 50 88</t>
  </si>
  <si>
    <t>08 15 41 81</t>
  </si>
  <si>
    <t>46 88 63 93</t>
  </si>
  <si>
    <t>04 65 05 53</t>
  </si>
  <si>
    <t>09 70 23 75</t>
  </si>
  <si>
    <t>44 54 19 75</t>
  </si>
  <si>
    <t>59 10 05 52</t>
  </si>
  <si>
    <t>45 73 22 28</t>
  </si>
  <si>
    <t>05 20 55 52</t>
  </si>
  <si>
    <t>09 94 53 52</t>
  </si>
  <si>
    <t>87 13 46 19</t>
  </si>
  <si>
    <t>45 24 78 62</t>
  </si>
  <si>
    <t>75 40 90 68</t>
  </si>
  <si>
    <t>06 07 91 90</t>
  </si>
  <si>
    <t>88 35 83 14</t>
  </si>
  <si>
    <t>75 29 50 15</t>
  </si>
  <si>
    <t>04 98 83 89</t>
  </si>
  <si>
    <t>06 17 02 54</t>
  </si>
  <si>
    <t>57 88 20 75</t>
  </si>
  <si>
    <t>06 50 04 11</t>
  </si>
  <si>
    <t>08 30 81 52</t>
  </si>
  <si>
    <t>09 38 61 64</t>
  </si>
  <si>
    <t>75 19 76 04</t>
  </si>
  <si>
    <t>06 82 33 58</t>
  </si>
  <si>
    <t>44 11 01 21</t>
  </si>
  <si>
    <t>04 47 29 46</t>
  </si>
  <si>
    <t>09 23 55 25</t>
  </si>
  <si>
    <t>08 17 72 77</t>
  </si>
  <si>
    <t>75 03 60 38</t>
  </si>
  <si>
    <t>05 70 39 81</t>
  </si>
  <si>
    <t>88 31 06 44</t>
  </si>
  <si>
    <t>45 17 88 70</t>
  </si>
  <si>
    <t>55 69 50 96</t>
  </si>
  <si>
    <t>45 73 22 88</t>
  </si>
  <si>
    <t>09 92 68 73</t>
  </si>
  <si>
    <t>49 56 52 19</t>
  </si>
  <si>
    <t>46 20 68 19</t>
  </si>
  <si>
    <t>05 43 30 71</t>
  </si>
  <si>
    <t>77 31 94 36</t>
  </si>
  <si>
    <t>08 53 79 26</t>
  </si>
  <si>
    <t>57 62 08 83</t>
  </si>
  <si>
    <t>44 16 78 89</t>
  </si>
  <si>
    <t>07 94 16 49</t>
  </si>
  <si>
    <t>55 90 30 09</t>
  </si>
  <si>
    <t>78 31 11 27</t>
  </si>
  <si>
    <t>48 28 15 61</t>
  </si>
  <si>
    <t>75 24 13 81</t>
  </si>
  <si>
    <t>56 09 20 71</t>
  </si>
  <si>
    <t>46 59 52 76</t>
  </si>
  <si>
    <t>47 32 48 19</t>
  </si>
  <si>
    <t>07 29 37 79</t>
  </si>
  <si>
    <t>59 10 66 49</t>
  </si>
  <si>
    <t>46 22 38 79</t>
  </si>
  <si>
    <t>75 16 49 43</t>
  </si>
  <si>
    <t>55 20 37 17</t>
  </si>
  <si>
    <t>48 10 94 09</t>
  </si>
  <si>
    <t>54 17 19 13</t>
  </si>
  <si>
    <t>08 56 59 81</t>
  </si>
  <si>
    <t>44 01 16 82</t>
  </si>
  <si>
    <t>47 66 32 00</t>
  </si>
  <si>
    <t>47 74 89 02</t>
  </si>
  <si>
    <t>49 78 66 75</t>
  </si>
  <si>
    <t>47 07 41 66</t>
  </si>
  <si>
    <t>57 78 94 23</t>
  </si>
  <si>
    <t>44 47 47 54</t>
  </si>
  <si>
    <t>45 60 25 77</t>
  </si>
  <si>
    <t>54 28 50 27</t>
  </si>
  <si>
    <t>46 38 17 95</t>
  </si>
  <si>
    <t>44 11 53 46</t>
  </si>
  <si>
    <t>75 57 17 30</t>
  </si>
  <si>
    <t>44 20 23 13</t>
  </si>
  <si>
    <t>77 76 50 27</t>
  </si>
  <si>
    <t>58 93 46 19</t>
  </si>
  <si>
    <t>44 13 85 73</t>
  </si>
  <si>
    <t>49 90 93 36</t>
  </si>
  <si>
    <t>09 13 71 93</t>
  </si>
  <si>
    <t>57 47 33 76</t>
  </si>
  <si>
    <t>47 32 24 51</t>
  </si>
  <si>
    <t>78 19 85 24</t>
  </si>
  <si>
    <t>57 39 32 11</t>
  </si>
  <si>
    <t>75 17 66 00</t>
  </si>
  <si>
    <t>87 20 73 47</t>
  </si>
  <si>
    <t>54 67 23 10</t>
  </si>
  <si>
    <t>08 76 03 28</t>
  </si>
  <si>
    <t>09 41 33 77</t>
  </si>
  <si>
    <t>08 57 20 01</t>
  </si>
  <si>
    <t>07 16 51 11</t>
  </si>
  <si>
    <t>09 22 20 05</t>
  </si>
  <si>
    <t>59 16 47 89</t>
  </si>
  <si>
    <t>57 99 20 54</t>
  </si>
  <si>
    <t>09 82 76 09</t>
  </si>
  <si>
    <t>46 69 54 02</t>
  </si>
  <si>
    <t>54 11 39 10</t>
  </si>
  <si>
    <t>54 42 63 58</t>
  </si>
  <si>
    <t>57 42 38 17</t>
  </si>
  <si>
    <t>55 06 06 78</t>
  </si>
  <si>
    <t>44 62 13 61</t>
  </si>
  <si>
    <t>05 28 72 97</t>
  </si>
  <si>
    <t>07 95 59 10</t>
  </si>
  <si>
    <t>57 10 70 45</t>
  </si>
  <si>
    <t>06 99 39 24</t>
  </si>
  <si>
    <t>04 72 63 00</t>
  </si>
  <si>
    <t>54 13 61 69</t>
  </si>
  <si>
    <t>04 68 87 96</t>
  </si>
  <si>
    <t>75 26 17 10</t>
  </si>
  <si>
    <t>55 50 72 52</t>
  </si>
  <si>
    <t>57 36 13 04</t>
  </si>
  <si>
    <t>54 21 50 94</t>
  </si>
  <si>
    <t>75 40 67 47</t>
  </si>
  <si>
    <t>55 71 68 25</t>
  </si>
  <si>
    <t>46 84 15 20</t>
  </si>
  <si>
    <t>46 14 53 02</t>
  </si>
  <si>
    <t>49 38 36 99</t>
  </si>
  <si>
    <t>46 37 95 53</t>
  </si>
  <si>
    <t>06 66 34 77</t>
  </si>
  <si>
    <t>45 78 12 80</t>
  </si>
  <si>
    <t>07 05 62 41</t>
  </si>
  <si>
    <t>55 86 66 98</t>
  </si>
  <si>
    <t>46 57 56 50</t>
  </si>
  <si>
    <t>57 07 34 07</t>
  </si>
  <si>
    <t>54 01 38 24</t>
  </si>
  <si>
    <t>75 99 80 68</t>
  </si>
  <si>
    <t>54 3152 83</t>
  </si>
  <si>
    <t>44 14 82 51</t>
  </si>
  <si>
    <t>44 66 20 17</t>
  </si>
  <si>
    <t>55 06 07 44</t>
  </si>
  <si>
    <t>46 45 01 09</t>
  </si>
  <si>
    <t>49 39 28 76</t>
  </si>
  <si>
    <t>45 33 44 93</t>
  </si>
  <si>
    <t>44 97 11 50</t>
  </si>
  <si>
    <t>55 17 40 77</t>
  </si>
  <si>
    <t>56 53 49 24</t>
  </si>
  <si>
    <t>07 51 58 74</t>
  </si>
  <si>
    <t>44 81 22 94</t>
  </si>
  <si>
    <t>75 19 16 42</t>
  </si>
  <si>
    <t>09 58 52 15</t>
  </si>
  <si>
    <t>06 26 96 71</t>
  </si>
  <si>
    <t>04 93 06 21</t>
  </si>
  <si>
    <t>75 03 86 73</t>
  </si>
  <si>
    <t>04 68 71 31</t>
  </si>
  <si>
    <t>05 80 65 15</t>
  </si>
  <si>
    <t>55 21 34 85</t>
  </si>
  <si>
    <t>59 69 52 05</t>
  </si>
  <si>
    <t>44 82 77 21</t>
  </si>
  <si>
    <t>06 32 19 68</t>
  </si>
  <si>
    <t>45 61 92 07</t>
  </si>
  <si>
    <t>58 16 96 30</t>
  </si>
  <si>
    <t>05 17 36 08</t>
  </si>
  <si>
    <t>55 53 27 05</t>
  </si>
  <si>
    <t>N/A</t>
  </si>
  <si>
    <t>48 87 45 72</t>
  </si>
  <si>
    <t>77 19 31 55</t>
  </si>
  <si>
    <t>55 01 04 91</t>
  </si>
  <si>
    <t>05 06 26 98 05</t>
  </si>
  <si>
    <t>07 88 31 06 32</t>
  </si>
  <si>
    <t>07 47 17 03 97</t>
  </si>
  <si>
    <t>09 50 93 00</t>
  </si>
  <si>
    <t>07 67 81 53 00</t>
  </si>
  <si>
    <t>07 09 01 70 83</t>
  </si>
  <si>
    <t>05 04 93 98 48</t>
  </si>
  <si>
    <t>07 49 44 27 64</t>
  </si>
  <si>
    <t>07 78 84 69 28</t>
  </si>
  <si>
    <t>07 87 82 41 89</t>
  </si>
  <si>
    <t>05 44 89 45 82</t>
  </si>
  <si>
    <t>07 49 75 46 47</t>
  </si>
  <si>
    <t>05 55 83 27 05</t>
  </si>
  <si>
    <t>07 58 86 26 07</t>
  </si>
  <si>
    <t>07 07 11 75 63</t>
  </si>
  <si>
    <t>57 67 52 69</t>
  </si>
  <si>
    <t>04 29 04 93</t>
  </si>
  <si>
    <t>46 80 41 72</t>
  </si>
  <si>
    <t>07 69 75 35</t>
  </si>
  <si>
    <t>08 04 62 64</t>
  </si>
  <si>
    <t>48 31 38 44</t>
  </si>
  <si>
    <t>58 59 71 13</t>
  </si>
  <si>
    <t>55 26 11 32</t>
  </si>
  <si>
    <t>45 91 59 93</t>
  </si>
  <si>
    <t>09 22 60 65</t>
  </si>
  <si>
    <t>56 41 85 58</t>
  </si>
  <si>
    <t>04 06 37 55</t>
  </si>
  <si>
    <t>45 30 95 54</t>
  </si>
  <si>
    <t>56 37 41 24</t>
  </si>
  <si>
    <t>47 81 48 37</t>
  </si>
  <si>
    <t>09 95 52 79</t>
  </si>
  <si>
    <t>46 90 06 42</t>
  </si>
  <si>
    <t>45 61 02 98</t>
  </si>
  <si>
    <t>06 64 13 85</t>
  </si>
  <si>
    <t>06 96 78 56</t>
  </si>
  <si>
    <t>56 01 31 64</t>
  </si>
  <si>
    <t>04 77  39 17</t>
  </si>
  <si>
    <t>08 66 26 24</t>
  </si>
  <si>
    <t>48 43 98 44</t>
  </si>
  <si>
    <t>07 87 72 23 05</t>
  </si>
  <si>
    <t>07 09 51 80 47</t>
  </si>
  <si>
    <t>05 95 03 89 23</t>
  </si>
  <si>
    <t>05 45 87 55 69</t>
  </si>
  <si>
    <t>05 44 42 34 28</t>
  </si>
  <si>
    <t>07 87 38 85 02</t>
  </si>
  <si>
    <t>07 79 44 24 09</t>
  </si>
  <si>
    <t>05 45 82 61 61</t>
  </si>
  <si>
    <t>07 57 93 92 64</t>
  </si>
  <si>
    <t>05 45 10 32 37</t>
  </si>
  <si>
    <t>07 98 42 46+ 94</t>
  </si>
  <si>
    <t>07 89 47 69 78</t>
  </si>
  <si>
    <t>07 09 16 49 57</t>
  </si>
  <si>
    <t>07 07 24 67 64</t>
  </si>
  <si>
    <t>05 04 03 30 17</t>
  </si>
  <si>
    <t>07 48 87 85 11</t>
  </si>
  <si>
    <t>05 54 01 41 75</t>
  </si>
  <si>
    <t>08 44 76 11</t>
  </si>
  <si>
    <t>09 37 61 05</t>
  </si>
  <si>
    <t>08 68 47 46</t>
  </si>
  <si>
    <t>58 57 96 57</t>
  </si>
  <si>
    <t>49 24 29 18</t>
  </si>
  <si>
    <t>45 16 78 99</t>
  </si>
  <si>
    <t>77 95 79 64</t>
  </si>
  <si>
    <t>78 27 29 71</t>
  </si>
  <si>
    <t>09 18 23 00</t>
  </si>
  <si>
    <t>57 38 48 98</t>
  </si>
  <si>
    <t>07 05 68 91</t>
  </si>
  <si>
    <t>09 84 26 10</t>
  </si>
  <si>
    <t>44 93 26 91</t>
  </si>
  <si>
    <t>59 46 84 63</t>
  </si>
  <si>
    <t>05 54 36 15 73</t>
  </si>
  <si>
    <t>48 43 31 93</t>
  </si>
  <si>
    <t>04 61 65 45</t>
  </si>
  <si>
    <t>58 47 73 21</t>
  </si>
  <si>
    <t>46 37 54 84</t>
  </si>
  <si>
    <t>58 15 07 75</t>
  </si>
  <si>
    <t>06 97 80 34</t>
  </si>
  <si>
    <t>49 03 45 87</t>
  </si>
  <si>
    <t>57 73 70 62</t>
  </si>
  <si>
    <t>59 81 97 81</t>
  </si>
  <si>
    <t>59 24 62 09</t>
  </si>
  <si>
    <t>47 76 13 16</t>
  </si>
  <si>
    <t>09 17 86 22</t>
  </si>
  <si>
    <t>06 83 35 33</t>
  </si>
  <si>
    <t>46 04 46 94</t>
  </si>
  <si>
    <t>59 14 78 73</t>
  </si>
  <si>
    <t>58 68 58 63</t>
  </si>
  <si>
    <t>47 78 95 44</t>
  </si>
  <si>
    <t>07 44 09 29</t>
  </si>
  <si>
    <t>49 11 34 78</t>
  </si>
  <si>
    <t>58 57 84 65</t>
  </si>
  <si>
    <t>09 07 03 42</t>
  </si>
  <si>
    <t>07 45 17 28</t>
  </si>
  <si>
    <t>58 11 96 58</t>
  </si>
  <si>
    <t>09 66 87 42</t>
  </si>
  <si>
    <t>58 85 68 65</t>
  </si>
  <si>
    <t>49 23 17 92</t>
  </si>
  <si>
    <t>07 58 43 24 55</t>
  </si>
  <si>
    <t>77 27 57 11</t>
  </si>
  <si>
    <t>57 82 50 34</t>
  </si>
  <si>
    <t>54 64 71 77</t>
  </si>
  <si>
    <t>49 77 48 01</t>
  </si>
  <si>
    <t>07 48 11 44 76</t>
  </si>
  <si>
    <t>57 74 02 72</t>
  </si>
  <si>
    <t>06 78 08 16</t>
  </si>
  <si>
    <t>45 29 00 96</t>
  </si>
  <si>
    <t>77 79 55 21</t>
  </si>
  <si>
    <t>45 65 55 56</t>
  </si>
  <si>
    <t>58 43 22 42</t>
  </si>
  <si>
    <t>57 72 85 00</t>
  </si>
  <si>
    <t>49 93 05 17</t>
  </si>
  <si>
    <t>04 19 85 03</t>
  </si>
  <si>
    <t>09 30 79 23</t>
  </si>
  <si>
    <t>54 94 80 23</t>
  </si>
  <si>
    <t>58 36 00 57</t>
  </si>
  <si>
    <t>77 63 97 50</t>
  </si>
  <si>
    <t>46 12 99 40</t>
  </si>
  <si>
    <t>75 43 31 08</t>
  </si>
  <si>
    <t>05 39 71 03</t>
  </si>
  <si>
    <t>59 37 27 38</t>
  </si>
  <si>
    <t>59 83 60 64</t>
  </si>
  <si>
    <t>49 87 73 20</t>
  </si>
  <si>
    <t>07 42 07 90</t>
  </si>
  <si>
    <t>04 56 24 45</t>
  </si>
  <si>
    <t>58 69 70 16</t>
  </si>
  <si>
    <t>57 59 87 06</t>
  </si>
  <si>
    <t>48 80 47 12</t>
  </si>
  <si>
    <t>46-39-31-52</t>
  </si>
  <si>
    <t>07 47 80 73 28</t>
  </si>
  <si>
    <t>01 72 46 21 94</t>
  </si>
  <si>
    <t>07 49 30 84 35</t>
  </si>
  <si>
    <t>01 51 13 56 63</t>
  </si>
  <si>
    <t>01 53 81 39 57</t>
  </si>
  <si>
    <t>07 68 82 57 14</t>
  </si>
  <si>
    <t>07 49 30 98 86</t>
  </si>
  <si>
    <t>07 49 60 60 18</t>
  </si>
  <si>
    <t>01 73 11 98 55</t>
  </si>
  <si>
    <t>07 09 66 34 18</t>
  </si>
  <si>
    <t>07 99 93 01 43</t>
  </si>
  <si>
    <t>01 53 29 74 31</t>
  </si>
  <si>
    <t>01 51 11 88 35</t>
  </si>
  <si>
    <t>05 46 89 31 52</t>
  </si>
  <si>
    <t>07 58 47 41 20</t>
  </si>
  <si>
    <t>05 06 36 07 16</t>
  </si>
  <si>
    <t>05 05 79 89 08</t>
  </si>
  <si>
    <t>07 07 83 78 81</t>
  </si>
  <si>
    <t>01 42 81 87 52</t>
  </si>
  <si>
    <t>05 44 22 62 20</t>
  </si>
  <si>
    <t>07 77 70 02 39</t>
  </si>
  <si>
    <t>01 02 27 34 57</t>
  </si>
  <si>
    <t>01 43 11 01 27</t>
  </si>
  <si>
    <t>01 72 55 09 18</t>
  </si>
  <si>
    <t>07 57 71 23 83</t>
  </si>
  <si>
    <t>07 09 31 03 56</t>
  </si>
  <si>
    <t>09 58 76 19</t>
  </si>
  <si>
    <t>43 39 14 78</t>
  </si>
  <si>
    <t>54 40 55 17</t>
  </si>
  <si>
    <t>06 12 19 57</t>
  </si>
  <si>
    <t>54 04 84 45</t>
  </si>
  <si>
    <t>46 79 94 71</t>
  </si>
  <si>
    <t>75 64 31 63</t>
  </si>
  <si>
    <t>75 57 29 23</t>
  </si>
  <si>
    <t>55 25 37 99</t>
  </si>
  <si>
    <t>46 51 63 26</t>
  </si>
  <si>
    <t>44 23 80 49</t>
  </si>
  <si>
    <t>49 72 52 31</t>
  </si>
  <si>
    <t>44 45 26 95</t>
  </si>
  <si>
    <t>45 25 54 39</t>
  </si>
  <si>
    <t>55 76 58 03</t>
  </si>
  <si>
    <t>46 34 36 37</t>
  </si>
  <si>
    <t>06 52 43 50</t>
  </si>
  <si>
    <t>46 62 42 04</t>
  </si>
  <si>
    <t>44 49 91 01</t>
  </si>
  <si>
    <t>05 72 43 36</t>
  </si>
  <si>
    <t>46 44 75 22</t>
  </si>
  <si>
    <t>56 20 33 21</t>
  </si>
  <si>
    <t>04 33 61 83</t>
  </si>
  <si>
    <t>44 26 45 03</t>
  </si>
  <si>
    <t>56 86 81 76</t>
  </si>
  <si>
    <t>56 87 55 06</t>
  </si>
  <si>
    <t>46 91 54 26</t>
  </si>
  <si>
    <t>54 23 29 10</t>
  </si>
  <si>
    <t>06 82 60 95</t>
  </si>
  <si>
    <t>54 37 29 92</t>
  </si>
  <si>
    <t>55 71 52 98</t>
  </si>
  <si>
    <t>45 28 87 91</t>
  </si>
  <si>
    <t>54 55 98 81</t>
  </si>
  <si>
    <t>54 20 59 17</t>
  </si>
  <si>
    <t>54 15 29 73</t>
  </si>
  <si>
    <t>54 72 22 51</t>
  </si>
  <si>
    <t>46 71 07 91</t>
  </si>
  <si>
    <t>54 72 18 41</t>
  </si>
  <si>
    <t>44 45 94 93</t>
  </si>
  <si>
    <t>44 86 68 28</t>
  </si>
  <si>
    <t>05 26 12 70</t>
  </si>
  <si>
    <t>44 36 51 84</t>
  </si>
  <si>
    <t>87 91 81 49</t>
  </si>
  <si>
    <t>45 45 32 63</t>
  </si>
  <si>
    <t>75 49 15 91</t>
  </si>
  <si>
    <t>56 20 55 34</t>
  </si>
  <si>
    <t>56 78 89 46</t>
  </si>
  <si>
    <t>04 91 26 33</t>
  </si>
  <si>
    <t>05 11 01 67</t>
  </si>
  <si>
    <t>78 24 83 74</t>
  </si>
  <si>
    <t>44 26 43 68</t>
  </si>
  <si>
    <t>78 10 21 14</t>
  </si>
  <si>
    <t>04 22 30 69</t>
  </si>
  <si>
    <t>46 94 55 48</t>
  </si>
  <si>
    <t xml:space="preserve">56 90 27 59 </t>
  </si>
  <si>
    <t>06 47 24 30</t>
  </si>
  <si>
    <t>05 05 68 30 14</t>
  </si>
  <si>
    <t>07 48 07 02 94</t>
  </si>
  <si>
    <t>55 13 76 61</t>
  </si>
  <si>
    <t>NA</t>
  </si>
  <si>
    <t>05 52 08 13</t>
  </si>
  <si>
    <t>55 52 20 22</t>
  </si>
  <si>
    <t>54 42 61 33</t>
  </si>
  <si>
    <t>46 20 99 17</t>
  </si>
  <si>
    <t>06 65 46 08</t>
  </si>
  <si>
    <t>48 29 35 34</t>
  </si>
  <si>
    <t>46 40 79 72</t>
  </si>
  <si>
    <t>75 89 50 82</t>
  </si>
  <si>
    <t>54 22 25 57</t>
  </si>
  <si>
    <t>06 38 28 92</t>
  </si>
  <si>
    <t>55 95 06 17</t>
  </si>
  <si>
    <t>45 65 84 73</t>
  </si>
  <si>
    <t>06 27 89 07</t>
  </si>
  <si>
    <t>49 97 62 10</t>
  </si>
  <si>
    <t>06 60 79 90</t>
  </si>
  <si>
    <t>02 25 45 22</t>
  </si>
  <si>
    <t>42 34 30 82</t>
  </si>
  <si>
    <t>45 36 88 46</t>
  </si>
  <si>
    <t>57 94 03 14</t>
  </si>
  <si>
    <t>49 56 28 25</t>
  </si>
  <si>
    <t>57 91 82 56</t>
  </si>
  <si>
    <t>04 89 05 31</t>
  </si>
  <si>
    <t>09 00 94 4</t>
  </si>
  <si>
    <t>09 00 94 74</t>
  </si>
  <si>
    <t>55 41 98 59</t>
  </si>
  <si>
    <t>04 14 69 82</t>
  </si>
  <si>
    <t>54 31 34 78</t>
  </si>
  <si>
    <t>45 23 52 46</t>
  </si>
  <si>
    <t>06 90 81 32</t>
  </si>
  <si>
    <t>55 27 43 11</t>
  </si>
  <si>
    <t>06 01 62 50</t>
  </si>
  <si>
    <t>46 92 09 21</t>
  </si>
  <si>
    <t>55 87 50 24</t>
  </si>
  <si>
    <t>49 83 16 76</t>
  </si>
  <si>
    <t>06 95 59 73</t>
  </si>
  <si>
    <t>78 78 84 96</t>
  </si>
  <si>
    <t>45 24 61 56</t>
  </si>
  <si>
    <t>44 92 50 31</t>
  </si>
  <si>
    <t>55 52 20 80</t>
  </si>
  <si>
    <t>46 83 15 81</t>
  </si>
  <si>
    <t>55 74 04 90</t>
  </si>
  <si>
    <t>75 47 51 10</t>
  </si>
  <si>
    <t>51 18 46 71</t>
  </si>
  <si>
    <t>05 67 73 14</t>
  </si>
  <si>
    <t>55 80 72 18</t>
  </si>
  <si>
    <t>56 00 35 63</t>
  </si>
  <si>
    <t>04 53 36 52</t>
  </si>
  <si>
    <t>46 70 43 55</t>
  </si>
  <si>
    <t>44 15 24 11</t>
  </si>
  <si>
    <t>59 61 86 16</t>
  </si>
  <si>
    <t>05 04 13 48 23</t>
  </si>
  <si>
    <t>04 13 48 23</t>
  </si>
  <si>
    <t>04 78 50 54</t>
  </si>
  <si>
    <t>05 44 50 49 91</t>
  </si>
  <si>
    <t>07 58 68 75 17</t>
  </si>
  <si>
    <t>05 44 89 17 58</t>
  </si>
  <si>
    <t>05 45 04 54 65</t>
  </si>
  <si>
    <t>05 46 56 75 60</t>
  </si>
  <si>
    <t>07 59 61 86 16</t>
  </si>
  <si>
    <t>05 56 75 08 07</t>
  </si>
  <si>
    <t>04 44 92 70 55</t>
  </si>
  <si>
    <t>05 05 27 20 31</t>
  </si>
  <si>
    <t>05 05 34 24 50</t>
  </si>
  <si>
    <t>07 09 46 97 77</t>
  </si>
  <si>
    <t>05 46 48 36 59</t>
  </si>
  <si>
    <t>05 55 09 37 48</t>
  </si>
  <si>
    <t>05 05 61 43 90</t>
  </si>
  <si>
    <t>05 45 83 91 29</t>
  </si>
  <si>
    <t>07 57 16 93 24</t>
  </si>
  <si>
    <t>05 44 16 03 56</t>
  </si>
  <si>
    <t>07 57 98 69 26</t>
  </si>
  <si>
    <t>05 55 05 39 44</t>
  </si>
  <si>
    <t>05 74 18 41 87</t>
  </si>
  <si>
    <t>05 54 67 16 64</t>
  </si>
  <si>
    <t>05 54 40 55 17</t>
  </si>
  <si>
    <t>47 03 69 77</t>
  </si>
  <si>
    <t>58 13 90 75</t>
  </si>
  <si>
    <t>07 00 21 93</t>
  </si>
  <si>
    <t>75 40 86 67</t>
  </si>
  <si>
    <t>48 41 18 24</t>
  </si>
  <si>
    <t>45 12 94 12</t>
  </si>
  <si>
    <t>08 42 26 93</t>
  </si>
  <si>
    <t>46 30 33 15</t>
  </si>
  <si>
    <t>47 10 19 30</t>
  </si>
  <si>
    <t>55 73 28 47</t>
  </si>
  <si>
    <t>40 88 12 95</t>
  </si>
  <si>
    <t>04 11 48 49</t>
  </si>
  <si>
    <t>49 25 49 93</t>
  </si>
  <si>
    <t>78 84 54 00</t>
  </si>
  <si>
    <t>54 88 66 92</t>
  </si>
  <si>
    <t>09 38 60 43</t>
  </si>
  <si>
    <t>87 08 79 88</t>
  </si>
  <si>
    <t>07 94 54 80</t>
  </si>
  <si>
    <t>45 13 15 70</t>
  </si>
  <si>
    <t>45 95 19 82</t>
  </si>
  <si>
    <t>58 59 45 70</t>
  </si>
  <si>
    <t>45 91 71 81</t>
  </si>
  <si>
    <t>77 61 16 73</t>
  </si>
  <si>
    <t>46 86 89 92</t>
  </si>
  <si>
    <t>55 34 25 68</t>
  </si>
  <si>
    <t>79 45 43 75</t>
  </si>
  <si>
    <t>46 68 71 58</t>
  </si>
  <si>
    <t>55 02 96 63</t>
  </si>
  <si>
    <t>47 10 21 62</t>
  </si>
  <si>
    <t>06 59 31 66</t>
  </si>
  <si>
    <t>04 13 98 37</t>
  </si>
  <si>
    <t>55 06 75 09</t>
  </si>
  <si>
    <t>45 21 06 61</t>
  </si>
  <si>
    <t>45 95 19 88</t>
  </si>
  <si>
    <t>75 99 23 78</t>
  </si>
  <si>
    <t>49 81 61 26</t>
  </si>
  <si>
    <t>57 40 91 04</t>
  </si>
  <si>
    <t>07 48 64 40</t>
  </si>
  <si>
    <t>05 33 42 73</t>
  </si>
  <si>
    <t>58 12 83 94</t>
  </si>
  <si>
    <t>05 91 51 27</t>
  </si>
  <si>
    <t>04 63 40 61</t>
  </si>
  <si>
    <t>54 57 33 62</t>
  </si>
  <si>
    <t>45 88 88 18</t>
  </si>
  <si>
    <t>07 81 09 91</t>
  </si>
  <si>
    <t>03 18 42 23</t>
  </si>
  <si>
    <t>78 40 26 58</t>
  </si>
  <si>
    <t>55 33 81 07</t>
  </si>
  <si>
    <t>02 31 92 18</t>
  </si>
  <si>
    <t>56 88 16 07</t>
  </si>
  <si>
    <t>46 09 37 56</t>
  </si>
  <si>
    <t>55 86 71 29</t>
  </si>
  <si>
    <t>09 00 90 82</t>
  </si>
  <si>
    <t>45 54 44 15</t>
  </si>
  <si>
    <t>52 33 42 70</t>
  </si>
  <si>
    <t>06 91 02 50</t>
  </si>
  <si>
    <t>06 92 27 09</t>
  </si>
  <si>
    <t>57 75 63 94</t>
  </si>
  <si>
    <t>46 93 97 13</t>
  </si>
  <si>
    <t>45 96 57 96</t>
  </si>
  <si>
    <t>45 21 07 55</t>
  </si>
  <si>
    <t>04 12 27 02</t>
  </si>
  <si>
    <t>02 26 02 98</t>
  </si>
  <si>
    <t>09 06 52 44</t>
  </si>
  <si>
    <t>45 58 34 61</t>
  </si>
  <si>
    <t>04 84 01 29</t>
  </si>
  <si>
    <t>04 94 80 15</t>
  </si>
  <si>
    <t>06 40 47 92</t>
  </si>
  <si>
    <t>04 37 43 50</t>
  </si>
  <si>
    <t>55 66 56 23</t>
  </si>
  <si>
    <t>45 65 50 03</t>
  </si>
  <si>
    <t>44 36 40 94</t>
  </si>
  <si>
    <t>06 93 74 89</t>
  </si>
  <si>
    <t>05 12 80 17</t>
  </si>
  <si>
    <t>04 35 74 16</t>
  </si>
  <si>
    <t>45 37 21 00</t>
  </si>
  <si>
    <t>45 54 46 84</t>
  </si>
  <si>
    <t>04 94 66 72</t>
  </si>
  <si>
    <t>04 66 74 88</t>
  </si>
  <si>
    <t>45 08 85 54</t>
  </si>
  <si>
    <t>04 95 59 50</t>
  </si>
  <si>
    <t>46 81 98 86</t>
  </si>
  <si>
    <t>04 77 31 93</t>
  </si>
  <si>
    <t>55 29 52 37</t>
  </si>
  <si>
    <t>44 65 21 45</t>
  </si>
  <si>
    <t>45 78 88 44</t>
  </si>
  <si>
    <t>06 85 54 20</t>
  </si>
  <si>
    <t>06 90 06 03</t>
  </si>
  <si>
    <t>46 16 72 20</t>
  </si>
  <si>
    <t>05 42 06 80</t>
  </si>
  <si>
    <t>05 90 68 93</t>
  </si>
  <si>
    <t>05 35 18 82</t>
  </si>
  <si>
    <t>06 5287 03</t>
  </si>
  <si>
    <t>87 61 10 83</t>
  </si>
  <si>
    <t>46 70 99 19</t>
  </si>
  <si>
    <t>75 89 95 49</t>
  </si>
  <si>
    <t>06 77 14 11</t>
  </si>
  <si>
    <t>09 43 67 56</t>
  </si>
  <si>
    <t>77 61 79 62</t>
  </si>
  <si>
    <t>56 30 07 02</t>
  </si>
  <si>
    <t>06 86 25 11</t>
  </si>
  <si>
    <t>08 63 83 56</t>
  </si>
  <si>
    <t>09 18 42 23</t>
  </si>
  <si>
    <t>04 00 99 10</t>
  </si>
  <si>
    <t>49 12 44 90</t>
  </si>
  <si>
    <t>59 45 58 18</t>
  </si>
  <si>
    <t xml:space="preserve">04 04 93 21 </t>
  </si>
  <si>
    <t>09 00 89 94</t>
  </si>
  <si>
    <t>46 56 21 23</t>
  </si>
  <si>
    <t>54 12 01 94</t>
  </si>
  <si>
    <t>06 47 06 50</t>
  </si>
  <si>
    <t>05 09 49 50</t>
  </si>
  <si>
    <t>09 01 40 05</t>
  </si>
  <si>
    <t>05 54 71 51</t>
  </si>
  <si>
    <t>06 46 91 61</t>
  </si>
  <si>
    <t>44 15 46 48</t>
  </si>
  <si>
    <t>46 29 09 59</t>
  </si>
  <si>
    <t>46 05 17 73</t>
  </si>
  <si>
    <t>78 76 30 61</t>
  </si>
  <si>
    <t>06 60 26 03</t>
  </si>
  <si>
    <t>46 28 95 64</t>
  </si>
  <si>
    <t>08 52 51 11</t>
  </si>
  <si>
    <t>46 98 87 14</t>
  </si>
  <si>
    <t>46 12 93 23</t>
  </si>
  <si>
    <t>75 34 95 32</t>
  </si>
  <si>
    <t>09 23 25 62</t>
  </si>
  <si>
    <t>45 08 82 61</t>
  </si>
  <si>
    <t>05 75 21 75 69</t>
  </si>
  <si>
    <t>05 56 88 22 88</t>
  </si>
  <si>
    <t>05 86 20 86 67</t>
  </si>
  <si>
    <t>01 73 66 34 40</t>
  </si>
  <si>
    <t>05 55 60 28 51</t>
  </si>
  <si>
    <t>05 06 76 98 76</t>
  </si>
  <si>
    <t>07 79 47 33 14</t>
  </si>
  <si>
    <t>05 56 97 95 91</t>
  </si>
  <si>
    <t>05 46 75 14 57</t>
  </si>
  <si>
    <t>07 47 51 80 60</t>
  </si>
  <si>
    <t>05 06 62 32 26</t>
  </si>
  <si>
    <t>07 08 62 06 72</t>
  </si>
  <si>
    <t>78 10 32 31</t>
  </si>
  <si>
    <t>56 24 87 13</t>
  </si>
  <si>
    <t>77 80 74 56</t>
  </si>
  <si>
    <t>77 80 76 43</t>
  </si>
  <si>
    <t>06 70 58 14</t>
  </si>
  <si>
    <t>08 32 29 78</t>
  </si>
  <si>
    <t>09 28 39 10</t>
  </si>
  <si>
    <t>04 40 88 18</t>
  </si>
  <si>
    <t>05 48 81 65</t>
  </si>
  <si>
    <t>05 38 44 78</t>
  </si>
  <si>
    <t>49 95 28 11</t>
  </si>
  <si>
    <t>59 62 88 03</t>
  </si>
  <si>
    <t>49 53 55 64</t>
  </si>
  <si>
    <t>09 52 23 72</t>
  </si>
  <si>
    <t>77 20 86 06</t>
  </si>
  <si>
    <t>48 52 45 87</t>
  </si>
  <si>
    <t>59 11 53 07</t>
  </si>
  <si>
    <t>57 26 07 24</t>
  </si>
  <si>
    <t>44 42 21 88</t>
  </si>
  <si>
    <t>07 51 14 54</t>
  </si>
  <si>
    <t>48 10 48 34</t>
  </si>
  <si>
    <t>09 11 00 97</t>
  </si>
  <si>
    <t>59 87 19 22</t>
  </si>
  <si>
    <t>07 66 11 83</t>
  </si>
  <si>
    <t>09 39 29 53</t>
  </si>
  <si>
    <t>87 91 79 90</t>
  </si>
  <si>
    <t>07 17 85 50</t>
  </si>
  <si>
    <t>77 80 76 81</t>
  </si>
  <si>
    <t>59 38 08 26</t>
  </si>
  <si>
    <t>09 02 96 86</t>
  </si>
  <si>
    <t>77 80 76 06</t>
  </si>
  <si>
    <t>58 15 46 10</t>
  </si>
  <si>
    <t>02 90 47 34</t>
  </si>
  <si>
    <t>09 81 06 55</t>
  </si>
  <si>
    <t>02 11 58 34</t>
  </si>
  <si>
    <t>49 96 19 59</t>
  </si>
  <si>
    <t>48 41 32 24</t>
  </si>
  <si>
    <t>54 88 75 44</t>
  </si>
  <si>
    <t>54 60 54 00</t>
  </si>
  <si>
    <t>49 76 16 22</t>
  </si>
  <si>
    <t>77 35 04 33</t>
  </si>
  <si>
    <t>07 78 38 58</t>
  </si>
  <si>
    <t>49 83 16 58</t>
  </si>
  <si>
    <t>07 78 46 13</t>
  </si>
  <si>
    <t>08 63 78 46</t>
  </si>
  <si>
    <t>49 90 86 34</t>
  </si>
  <si>
    <t>48 01 01 71</t>
  </si>
  <si>
    <t>06 23 38 12</t>
  </si>
  <si>
    <t>48 68 34 41</t>
  </si>
  <si>
    <t>47 87 10 79</t>
  </si>
  <si>
    <t>07 10 25 21</t>
  </si>
  <si>
    <t>77 88 03 98</t>
  </si>
  <si>
    <t>57 69 98 56</t>
  </si>
  <si>
    <t>49 09 09 16</t>
  </si>
  <si>
    <t>56 31 13 51</t>
  </si>
  <si>
    <t>09 23 45 41</t>
  </si>
  <si>
    <t>49 25 67 31</t>
  </si>
  <si>
    <t>48 59 49 54</t>
  </si>
  <si>
    <t>58 04 02 49</t>
  </si>
  <si>
    <t>78 10 77 81</t>
  </si>
  <si>
    <t>54 16 29 37</t>
  </si>
  <si>
    <t>49 40 68 39</t>
  </si>
  <si>
    <t>54 49 51 87</t>
  </si>
  <si>
    <t>05 71 06 68</t>
  </si>
  <si>
    <t>54 50 63 35</t>
  </si>
  <si>
    <t>45 78 83 57</t>
  </si>
  <si>
    <t>48 51 31 81</t>
  </si>
  <si>
    <t>07 08 15 06 72</t>
  </si>
  <si>
    <t>48 45 32 51</t>
  </si>
  <si>
    <t>57 14 61 39</t>
  </si>
  <si>
    <t>08 66 48 29</t>
  </si>
  <si>
    <t>08 50 80 31</t>
  </si>
  <si>
    <t>48 45 05 95</t>
  </si>
  <si>
    <t>08 81 03 97</t>
  </si>
  <si>
    <t>07 78 35 42</t>
  </si>
  <si>
    <t>47 30 15 18</t>
  </si>
  <si>
    <t>45 49 82 68</t>
  </si>
  <si>
    <t>49 68 93 36</t>
  </si>
  <si>
    <t>07 97 78 10</t>
  </si>
  <si>
    <t>07 47 85 10 73</t>
  </si>
  <si>
    <t>01 52 63 26 66</t>
  </si>
  <si>
    <t>07 08 47 10 83</t>
  </si>
  <si>
    <t>07 08 30 81 52</t>
  </si>
  <si>
    <t>05 86 81 41 20</t>
  </si>
  <si>
    <t>07 77 71 73 23</t>
  </si>
  <si>
    <t>03 18 02 81</t>
  </si>
  <si>
    <t>40 32 16 97</t>
  </si>
  <si>
    <t>46 16 23 60</t>
  </si>
  <si>
    <t>58 73 45 29</t>
  </si>
  <si>
    <t>41 90 91 23</t>
  </si>
  <si>
    <t>45 27 86 21</t>
  </si>
  <si>
    <t>42 02 84 91</t>
  </si>
  <si>
    <t>46 79 59 56</t>
  </si>
  <si>
    <t>05 06 59 61</t>
  </si>
  <si>
    <t>43 91 71 35</t>
  </si>
  <si>
    <t>45 59 32 83</t>
  </si>
  <si>
    <t>41 09 65 43</t>
  </si>
  <si>
    <t>41 07 77 42</t>
  </si>
  <si>
    <t>46 43 57 97</t>
  </si>
  <si>
    <t>44 02 82 22</t>
  </si>
  <si>
    <t>42 81 86 47</t>
  </si>
  <si>
    <t>41 85 57 05</t>
  </si>
  <si>
    <t>40 54 47 83</t>
  </si>
  <si>
    <t>44 20 41 27</t>
  </si>
  <si>
    <t>53 92 44 24</t>
  </si>
  <si>
    <t>03 23 68 99</t>
  </si>
  <si>
    <t>57 68 27 82</t>
  </si>
  <si>
    <t>01 50 52 86 57</t>
  </si>
  <si>
    <t>58 10 62 13</t>
  </si>
  <si>
    <t>06 02 24 47</t>
  </si>
  <si>
    <t>03 25 54 62</t>
  </si>
  <si>
    <t>07 02 72 48</t>
  </si>
  <si>
    <t>75 48 02 20</t>
  </si>
  <si>
    <t>43 36 32 45</t>
  </si>
  <si>
    <t>01 33 37 68</t>
  </si>
  <si>
    <t>44 85 92 69</t>
  </si>
  <si>
    <t>01 66 37 74</t>
  </si>
  <si>
    <t>04 85 48 20</t>
  </si>
  <si>
    <t>48 24 00 27</t>
  </si>
  <si>
    <t>45 69 62 49</t>
  </si>
  <si>
    <t>57 44 47 90</t>
  </si>
  <si>
    <t>04 33 18 17</t>
  </si>
  <si>
    <t xml:space="preserve">45 59 57 </t>
  </si>
  <si>
    <t>44 24 54 50</t>
  </si>
  <si>
    <t>57 85 86 16</t>
  </si>
  <si>
    <t>54 34 19 96</t>
  </si>
  <si>
    <t>51 52 62 31</t>
  </si>
  <si>
    <t>51 09 00 04</t>
  </si>
  <si>
    <t>05 24 89 55</t>
  </si>
  <si>
    <t>41 04 48 59</t>
  </si>
  <si>
    <t>56 40 21 56</t>
  </si>
  <si>
    <t>40 03 03 99</t>
  </si>
  <si>
    <t>55 85 39 20</t>
  </si>
  <si>
    <t>45 16 14 54</t>
  </si>
  <si>
    <t>06 62 59 91</t>
  </si>
  <si>
    <t>56 13 69 61</t>
  </si>
  <si>
    <t>06 60 27 76</t>
  </si>
  <si>
    <t>44 99 43 82</t>
  </si>
  <si>
    <t>45 62 99 79</t>
  </si>
  <si>
    <t>42 08 95 41</t>
  </si>
  <si>
    <t>45 49 84 90</t>
  </si>
  <si>
    <t>43 91 87 22</t>
  </si>
  <si>
    <t>03 95 86 00</t>
  </si>
  <si>
    <t>56 06 30 51</t>
  </si>
  <si>
    <t>09 82 79 80</t>
  </si>
  <si>
    <t>46 12 98 86</t>
  </si>
  <si>
    <t>06 55 23 38</t>
  </si>
  <si>
    <t>54 11 75 16</t>
  </si>
  <si>
    <t>04 28 43 60</t>
  </si>
  <si>
    <t>54 11 83 47</t>
  </si>
  <si>
    <t>04 73 70 68</t>
  </si>
  <si>
    <t>09 48 09 89</t>
  </si>
  <si>
    <t>79 08 44 30</t>
  </si>
  <si>
    <t>46 61 32 96</t>
  </si>
  <si>
    <t>45 86 81 18</t>
  </si>
  <si>
    <t>45 24 89 19</t>
  </si>
  <si>
    <t>45 50 64 76</t>
  </si>
  <si>
    <t>45 28 45 06</t>
  </si>
  <si>
    <t>03 27 63 35</t>
  </si>
  <si>
    <t>46 97 63 47</t>
  </si>
  <si>
    <t>05 37 92 29</t>
  </si>
  <si>
    <t>08 35 74 46</t>
  </si>
  <si>
    <t>42 88 73 75</t>
  </si>
  <si>
    <t>40 49 01 60</t>
  </si>
  <si>
    <t>40 90 09 92</t>
  </si>
  <si>
    <t>42 94 11 14</t>
  </si>
  <si>
    <t>01 02 35 48 30</t>
  </si>
  <si>
    <t>07 58 18 16 68</t>
  </si>
  <si>
    <t>07 07 13 56 15</t>
  </si>
  <si>
    <t>07 48 53 49 69</t>
  </si>
  <si>
    <t>05 45 18 47 39</t>
  </si>
  <si>
    <t>07 86 92 93 25</t>
  </si>
  <si>
    <t>01 51 17 48 16</t>
  </si>
  <si>
    <t>07 48 ?87 54 13</t>
  </si>
  <si>
    <t>05 46 40 50 21</t>
  </si>
  <si>
    <t>05 66 98 80 28</t>
  </si>
  <si>
    <t>05 74 45 67 69</t>
  </si>
  <si>
    <t>05 45 49 79 72</t>
  </si>
  <si>
    <t>07 47 17 02 40</t>
  </si>
  <si>
    <t>05 45 05 45 80</t>
  </si>
  <si>
    <t>05 05 65 19 75</t>
  </si>
  <si>
    <t xml:space="preserve"> 07 47 66 39 10</t>
  </si>
  <si>
    <t>07 59 84 15 16</t>
  </si>
  <si>
    <t>05 05 39 27 45</t>
  </si>
  <si>
    <t>07 08 95 17 15</t>
  </si>
  <si>
    <t>05 04 14 67 53</t>
  </si>
  <si>
    <t>07 09 33 21 21</t>
  </si>
  <si>
    <t>05 05 26 19 69</t>
  </si>
  <si>
    <t>05 65 37 88 56</t>
  </si>
  <si>
    <t>07 07 65 14 93</t>
  </si>
  <si>
    <t>05 45 75 87 74</t>
  </si>
  <si>
    <t>05 45 64 91 18</t>
  </si>
  <si>
    <t>07 57 99 49 27</t>
  </si>
  <si>
    <t xml:space="preserve">47 47 04 03 </t>
  </si>
  <si>
    <t>47 46 53 35</t>
  </si>
  <si>
    <t>57 37 14 61</t>
  </si>
  <si>
    <t>04 98 34 29</t>
  </si>
  <si>
    <t>01 40 27 48 47</t>
  </si>
  <si>
    <t>01 03 76 06 60</t>
  </si>
  <si>
    <t>01 41 23 39 14</t>
  </si>
  <si>
    <t>87 19 22 65</t>
  </si>
  <si>
    <t>47 14 81 79</t>
  </si>
  <si>
    <t>08 66 62 68</t>
  </si>
  <si>
    <t>47 54 77 04</t>
  </si>
  <si>
    <t>07 58 42 82</t>
  </si>
  <si>
    <t>07 68 80 93 06</t>
  </si>
  <si>
    <t>01 71 17 66 08</t>
  </si>
  <si>
    <t>07 87 84 45 65</t>
  </si>
  <si>
    <t>01 42 27 43 37</t>
  </si>
  <si>
    <t>07 78 39 91 07</t>
  </si>
  <si>
    <t>07 08 69 87 17</t>
  </si>
  <si>
    <t>01 42 98 17 28</t>
  </si>
  <si>
    <t>07 08 55 88 21</t>
  </si>
  <si>
    <t>01 03 37 47 23</t>
  </si>
  <si>
    <t>07 87 29 32 81</t>
  </si>
  <si>
    <t>07 49 00 09 18</t>
  </si>
  <si>
    <t>07 09 02 55 61</t>
  </si>
  <si>
    <t>07 47 99 16 32</t>
  </si>
  <si>
    <t>07 47 09 20 58</t>
  </si>
  <si>
    <t>07 49 86 95 19</t>
  </si>
  <si>
    <t>07 79 82 61 54</t>
  </si>
  <si>
    <t>07 47 23 79 76</t>
  </si>
  <si>
    <t>01 03 44 95 96</t>
  </si>
  <si>
    <t>07 09 56 94 90</t>
  </si>
  <si>
    <t>07 69 98 08 95</t>
  </si>
  <si>
    <t>07 69 10 45 07</t>
  </si>
  <si>
    <t>07 08 47 63 54</t>
  </si>
  <si>
    <t>07 58 04 37 60</t>
  </si>
  <si>
    <t>05 74 53 74 80</t>
  </si>
  <si>
    <t>07 08 31 87 56</t>
  </si>
  <si>
    <t>07 09 68 11 96</t>
  </si>
  <si>
    <t>07 08 69 40 21</t>
  </si>
  <si>
    <t>07 49 18 35 92</t>
  </si>
  <si>
    <t>07 08 53 49 81</t>
  </si>
  <si>
    <t>07 78 95 65 51</t>
  </si>
  <si>
    <t>07 08 17 72 57</t>
  </si>
  <si>
    <t>07 57 88 52 72</t>
  </si>
  <si>
    <t>07 08 20 39 20</t>
  </si>
  <si>
    <t>07 59 82 18 12</t>
  </si>
  <si>
    <t>05 45 35 50 01</t>
  </si>
  <si>
    <t>07 58 86 35 97</t>
  </si>
  <si>
    <t>01 03 85 58 69</t>
  </si>
  <si>
    <t>07 49 83 90 09</t>
  </si>
  <si>
    <t>01 43 08 70 33</t>
  </si>
  <si>
    <t>01 41 77 01 38</t>
  </si>
  <si>
    <t>01 51 46 32 60</t>
  </si>
  <si>
    <t xml:space="preserve">07 57 52 11 27 </t>
  </si>
  <si>
    <t>89 94 99 31</t>
  </si>
  <si>
    <t>55 46 20 12</t>
  </si>
  <si>
    <t>67 21 27 65</t>
  </si>
  <si>
    <t>77 19 53 46</t>
  </si>
  <si>
    <t>56 69 91 28</t>
  </si>
  <si>
    <t>48 98 26 82</t>
  </si>
  <si>
    <t>02 35 75 85</t>
  </si>
  <si>
    <t>57-85-73-70</t>
  </si>
  <si>
    <t>05 51 05 66</t>
  </si>
  <si>
    <t>05 44 92 69 26</t>
  </si>
  <si>
    <t>05 04 27 70 00</t>
  </si>
  <si>
    <t>05 45 57 06 28</t>
  </si>
  <si>
    <t>05 74 81 53 20</t>
  </si>
  <si>
    <t>05 66 67 30 00</t>
  </si>
  <si>
    <t>07 07 69 55 44</t>
  </si>
  <si>
    <t>01 02 09 46 58</t>
  </si>
  <si>
    <t>05 74 57 11 19</t>
  </si>
  <si>
    <t>01 53 12 92 44</t>
  </si>
  <si>
    <t>01 40 59 21 41</t>
  </si>
  <si>
    <t>05 56 31 82 42</t>
  </si>
  <si>
    <t>07 07 45 23 91</t>
  </si>
  <si>
    <t>05 04 38 16 40</t>
  </si>
  <si>
    <t>05 04 54 64 31</t>
  </si>
  <si>
    <t>05 84 61 84 11</t>
  </si>
  <si>
    <t>07 67 21 29 12</t>
  </si>
  <si>
    <t>05 75 76 37 80</t>
  </si>
  <si>
    <t>01 73 70 41 09</t>
  </si>
  <si>
    <t>05 76 28 37 93</t>
  </si>
  <si>
    <t>05 44 12 39 80</t>
  </si>
  <si>
    <t>05 46 74 45 31</t>
  </si>
  <si>
    <t>87 91 12 67</t>
  </si>
  <si>
    <t>07 33 58 41</t>
  </si>
  <si>
    <t>07 57 38 25 87</t>
  </si>
  <si>
    <t>07 09 39 51 21</t>
  </si>
  <si>
    <t>07 87 10 92 29</t>
  </si>
  <si>
    <t>08 69 13 52</t>
  </si>
  <si>
    <t>07 58 45 24</t>
  </si>
  <si>
    <t>56 71 12 63</t>
  </si>
  <si>
    <t>08 81 33 96</t>
  </si>
  <si>
    <t>75 36 42 39</t>
  </si>
  <si>
    <t>57 18 85 21</t>
  </si>
  <si>
    <t>49 09 46 82</t>
  </si>
  <si>
    <t>04 29 97 18</t>
  </si>
  <si>
    <t>75 18 02 59</t>
  </si>
  <si>
    <t>49 01 95 10</t>
  </si>
  <si>
    <t>04 57 19 69</t>
  </si>
  <si>
    <t>49 14 67 17</t>
  </si>
  <si>
    <t>42 86 77 57</t>
  </si>
  <si>
    <t>40 12 62 79</t>
  </si>
  <si>
    <t>41 39 75 25</t>
  </si>
  <si>
    <t>74 81 53 20</t>
  </si>
  <si>
    <t>46 74 45 31</t>
  </si>
  <si>
    <t>40 18 15 12</t>
  </si>
  <si>
    <t>40 43 51 25</t>
  </si>
  <si>
    <t>77 99 49 84</t>
  </si>
  <si>
    <t>57 52 55 19</t>
  </si>
  <si>
    <t>45 30 37 42</t>
  </si>
  <si>
    <t>04 12 65 93</t>
  </si>
  <si>
    <t>04 86 30 93</t>
  </si>
  <si>
    <t>43 88 87 73</t>
  </si>
  <si>
    <t>05 55 29 72 81</t>
  </si>
  <si>
    <t>56 63 27 17</t>
  </si>
  <si>
    <t>41 30 03 70</t>
  </si>
  <si>
    <t>46 84 87 85</t>
  </si>
  <si>
    <t>02 92 43 87</t>
  </si>
  <si>
    <t>03 88 50 88</t>
  </si>
  <si>
    <t>03 05 45 83</t>
  </si>
  <si>
    <t>43 99 04 22</t>
  </si>
  <si>
    <t>40 90 45 57</t>
  </si>
  <si>
    <t>55 33 25 86</t>
  </si>
  <si>
    <t>05 42 81 80</t>
  </si>
  <si>
    <t>41 41 07 13</t>
  </si>
  <si>
    <t>48 03 14 00</t>
  </si>
  <si>
    <t>42 33 12 48</t>
  </si>
  <si>
    <t>58 41 83 46</t>
  </si>
  <si>
    <t>40 15 75 63</t>
  </si>
  <si>
    <t>74 70 75 04</t>
  </si>
  <si>
    <t>08 30 40 57</t>
  </si>
  <si>
    <t>45 39 12 56</t>
  </si>
  <si>
    <t>45 13 19 02</t>
  </si>
  <si>
    <t>48 10 74 65</t>
  </si>
  <si>
    <t>04 80 66 95</t>
  </si>
  <si>
    <t>45 02 66 28</t>
  </si>
  <si>
    <t>09 74 64 99</t>
  </si>
  <si>
    <t>05 38 76 45</t>
  </si>
  <si>
    <t>46 03 28 50</t>
  </si>
  <si>
    <t>04 05 99 41</t>
  </si>
  <si>
    <t>45 49 19 52</t>
  </si>
  <si>
    <t>08 60 02 55</t>
  </si>
  <si>
    <t>05 94 64 12</t>
  </si>
  <si>
    <t>09 40 56 95</t>
  </si>
  <si>
    <t>45 32 79 71</t>
  </si>
  <si>
    <t>57 85 58 17</t>
  </si>
  <si>
    <t>08 61 00 14</t>
  </si>
  <si>
    <t>77 66 47 82</t>
  </si>
  <si>
    <t>57 73 60 42</t>
  </si>
  <si>
    <t>59 08 91 42</t>
  </si>
  <si>
    <t>57 27 08 80</t>
  </si>
  <si>
    <t>48 28 21 30</t>
  </si>
  <si>
    <t>57 34 52 21</t>
  </si>
  <si>
    <t>07 45 90 25</t>
  </si>
  <si>
    <t>79 63 30 39</t>
  </si>
  <si>
    <t>118-A002</t>
  </si>
  <si>
    <t>118-A003</t>
  </si>
  <si>
    <t>118-A005</t>
  </si>
  <si>
    <t>118-A006</t>
  </si>
  <si>
    <t>118-A011</t>
  </si>
  <si>
    <t>118-A012</t>
  </si>
  <si>
    <t>118-A013</t>
  </si>
  <si>
    <t>118-A014</t>
  </si>
  <si>
    <t>118-A015</t>
  </si>
  <si>
    <t>118-A018</t>
  </si>
  <si>
    <t>118-A020</t>
  </si>
  <si>
    <t>118-A021</t>
  </si>
  <si>
    <t>118-A022</t>
  </si>
  <si>
    <t>118-A023</t>
  </si>
  <si>
    <t>118-A027</t>
  </si>
  <si>
    <t>118-A028</t>
  </si>
  <si>
    <t>118-A030</t>
  </si>
  <si>
    <t>118-A031</t>
  </si>
  <si>
    <t>118-A032</t>
  </si>
  <si>
    <t>118-A033</t>
  </si>
  <si>
    <t>118-A034</t>
  </si>
  <si>
    <t>118-A035</t>
  </si>
  <si>
    <t>118-A036</t>
  </si>
  <si>
    <t>118-A037</t>
  </si>
  <si>
    <t>118-A038</t>
  </si>
  <si>
    <t>118-A039</t>
  </si>
  <si>
    <t>118-A040</t>
  </si>
  <si>
    <t>118-A041</t>
  </si>
  <si>
    <t>118-A042</t>
  </si>
  <si>
    <t>118-A044</t>
  </si>
  <si>
    <t>118-A045</t>
  </si>
  <si>
    <t>118-A046</t>
  </si>
  <si>
    <t>118-A047</t>
  </si>
  <si>
    <t>118-A048</t>
  </si>
  <si>
    <t>118-A049</t>
  </si>
  <si>
    <t>118-A050</t>
  </si>
  <si>
    <t>118-A053</t>
  </si>
  <si>
    <t>118-A054</t>
  </si>
  <si>
    <t>118-A055</t>
  </si>
  <si>
    <t>118-A056</t>
  </si>
  <si>
    <t>118-A057</t>
  </si>
  <si>
    <t>118-A059</t>
  </si>
  <si>
    <t>118-A060</t>
  </si>
  <si>
    <t>118-A061</t>
  </si>
  <si>
    <t>118-A064</t>
  </si>
  <si>
    <t>118-A065</t>
  </si>
  <si>
    <t>118-A066</t>
  </si>
  <si>
    <t>118-A068</t>
  </si>
  <si>
    <t>118-A070</t>
  </si>
  <si>
    <t>118-A071</t>
  </si>
  <si>
    <t>118-A072</t>
  </si>
  <si>
    <t>118-A073</t>
  </si>
  <si>
    <t>118-A074</t>
  </si>
  <si>
    <t>118-A075</t>
  </si>
  <si>
    <t>118-A076</t>
  </si>
  <si>
    <t>118-A077</t>
  </si>
  <si>
    <t>118-A078</t>
  </si>
  <si>
    <t>118-A080</t>
  </si>
  <si>
    <t>118-A081</t>
  </si>
  <si>
    <t>118-A082</t>
  </si>
  <si>
    <t>118-A083</t>
  </si>
  <si>
    <t>118-A085</t>
  </si>
  <si>
    <t>118-A086</t>
  </si>
  <si>
    <t>118-A087</t>
  </si>
  <si>
    <t>118-A088</t>
  </si>
  <si>
    <t>118-A089</t>
  </si>
  <si>
    <t>118-A090</t>
  </si>
  <si>
    <t>118-A098</t>
  </si>
  <si>
    <t>118-A099</t>
  </si>
  <si>
    <t>118-A100</t>
  </si>
  <si>
    <t>118-A101</t>
  </si>
  <si>
    <t>118-A102</t>
  </si>
  <si>
    <t>118-A103</t>
  </si>
  <si>
    <t>118-A104</t>
  </si>
  <si>
    <t>118-A105</t>
  </si>
  <si>
    <t>118-A107</t>
  </si>
  <si>
    <t>118-A108</t>
  </si>
  <si>
    <t>118-A109</t>
  </si>
  <si>
    <t>118-A110</t>
  </si>
  <si>
    <t>118-A111</t>
  </si>
  <si>
    <t>118-A112</t>
  </si>
  <si>
    <t>118-A113</t>
  </si>
  <si>
    <t>118-A114</t>
  </si>
  <si>
    <t>118-A115</t>
  </si>
  <si>
    <t>118-A116</t>
  </si>
  <si>
    <t>118-A117</t>
  </si>
  <si>
    <t>118-A118</t>
  </si>
  <si>
    <t>118-A119</t>
  </si>
  <si>
    <t>118-A120</t>
  </si>
  <si>
    <t>118-A121</t>
  </si>
  <si>
    <t>118-A122</t>
  </si>
  <si>
    <t>118-A123</t>
  </si>
  <si>
    <t>118-A124</t>
  </si>
  <si>
    <t>118-A125</t>
  </si>
  <si>
    <t>118-A127</t>
  </si>
  <si>
    <t>118-A128</t>
  </si>
  <si>
    <t>118-A131</t>
  </si>
  <si>
    <t>118-A132</t>
  </si>
  <si>
    <t>118-A133</t>
  </si>
  <si>
    <t>118-A134</t>
  </si>
  <si>
    <t>118-A135</t>
  </si>
  <si>
    <t>118-A136</t>
  </si>
  <si>
    <t>118-A137</t>
  </si>
  <si>
    <t>118-A138</t>
  </si>
  <si>
    <t>118-A139</t>
  </si>
  <si>
    <t>118-A140</t>
  </si>
  <si>
    <t>118-A141</t>
  </si>
  <si>
    <t>118-A142</t>
  </si>
  <si>
    <t>118-A143</t>
  </si>
  <si>
    <t>118-A145</t>
  </si>
  <si>
    <t>118-A146</t>
  </si>
  <si>
    <t>118-A147</t>
  </si>
  <si>
    <t>118-A148</t>
  </si>
  <si>
    <t>118-A149</t>
  </si>
  <si>
    <t>118-A150</t>
  </si>
  <si>
    <t>118-A151</t>
  </si>
  <si>
    <t>118-A152</t>
  </si>
  <si>
    <t>118-A153</t>
  </si>
  <si>
    <t>118-A154</t>
  </si>
  <si>
    <t>118-A155</t>
  </si>
  <si>
    <t>118-A156</t>
  </si>
  <si>
    <t>118-A157</t>
  </si>
  <si>
    <t>118-A158</t>
  </si>
  <si>
    <t>118-A159</t>
  </si>
  <si>
    <t>118-A160</t>
  </si>
  <si>
    <t>118-A164</t>
  </si>
  <si>
    <t>118-A170</t>
  </si>
  <si>
    <t>118-A172</t>
  </si>
  <si>
    <t>118-A173</t>
  </si>
  <si>
    <t>118-A175</t>
  </si>
  <si>
    <t>118-A176</t>
  </si>
  <si>
    <t>118-A178</t>
  </si>
  <si>
    <t>118-A179</t>
  </si>
  <si>
    <t>118-A180</t>
  </si>
  <si>
    <t>118-A181</t>
  </si>
  <si>
    <t>118-A182</t>
  </si>
  <si>
    <t>118-A184</t>
  </si>
  <si>
    <t>118-A183</t>
  </si>
  <si>
    <t>118-B001</t>
  </si>
  <si>
    <t>118-B002</t>
  </si>
  <si>
    <t>118-B003</t>
  </si>
  <si>
    <t>118-B004</t>
  </si>
  <si>
    <t>118-B005</t>
  </si>
  <si>
    <t>118-B006</t>
  </si>
  <si>
    <t>118-B007</t>
  </si>
  <si>
    <t>118-B008</t>
  </si>
  <si>
    <t>118-B009</t>
  </si>
  <si>
    <t>118-B010</t>
  </si>
  <si>
    <t>118-B011</t>
  </si>
  <si>
    <t>118-B012</t>
  </si>
  <si>
    <t>118-B013</t>
  </si>
  <si>
    <t>118-B014</t>
  </si>
  <si>
    <t>118-B015</t>
  </si>
  <si>
    <t>118-B016</t>
  </si>
  <si>
    <t>118-B018</t>
  </si>
  <si>
    <t>118-B019</t>
  </si>
  <si>
    <t>118-B020</t>
  </si>
  <si>
    <t>118-B021</t>
  </si>
  <si>
    <t>118-B022</t>
  </si>
  <si>
    <t>118-B023</t>
  </si>
  <si>
    <t>118-B024</t>
  </si>
  <si>
    <t>118-B025</t>
  </si>
  <si>
    <t>118-B026</t>
  </si>
  <si>
    <t>118-B027</t>
  </si>
  <si>
    <t>118-B028</t>
  </si>
  <si>
    <t>118-B029</t>
  </si>
  <si>
    <t>118-B031</t>
  </si>
  <si>
    <t>118-B032</t>
  </si>
  <si>
    <t>118-B033</t>
  </si>
  <si>
    <t>118-B034</t>
  </si>
  <si>
    <t>118-B035</t>
  </si>
  <si>
    <t>118-B036</t>
  </si>
  <si>
    <t>118-B037</t>
  </si>
  <si>
    <t>118-B038</t>
  </si>
  <si>
    <t>118-B039</t>
  </si>
  <si>
    <t>118-B040</t>
  </si>
  <si>
    <t>118-B041</t>
  </si>
  <si>
    <t>118-B042</t>
  </si>
  <si>
    <t>118-B043</t>
  </si>
  <si>
    <t>118-B044</t>
  </si>
  <si>
    <t>118-B045</t>
  </si>
  <si>
    <t>118-B046</t>
  </si>
  <si>
    <t>118-B047</t>
  </si>
  <si>
    <t>118-B048</t>
  </si>
  <si>
    <t>118-B049</t>
  </si>
  <si>
    <t>118-B050</t>
  </si>
  <si>
    <t>118-B051</t>
  </si>
  <si>
    <t>118-B052</t>
  </si>
  <si>
    <t>118-B053</t>
  </si>
  <si>
    <t>118-B054</t>
  </si>
  <si>
    <t>118-B055</t>
  </si>
  <si>
    <t>118-B056</t>
  </si>
  <si>
    <t>118-B057</t>
  </si>
  <si>
    <t>118-B058</t>
  </si>
  <si>
    <t>118-B059</t>
  </si>
  <si>
    <t>118-B060</t>
  </si>
  <si>
    <t>118-B061</t>
  </si>
  <si>
    <t>118-B062</t>
  </si>
  <si>
    <t>118-B063</t>
  </si>
  <si>
    <t>118-B064</t>
  </si>
  <si>
    <t>118-B065</t>
  </si>
  <si>
    <t>118-B066</t>
  </si>
  <si>
    <t>118-B067</t>
  </si>
  <si>
    <t>118-B068</t>
  </si>
  <si>
    <t>118-B069</t>
  </si>
  <si>
    <t>118-B070</t>
  </si>
  <si>
    <t>118-B071</t>
  </si>
  <si>
    <t>118-B072</t>
  </si>
  <si>
    <t>118-B073</t>
  </si>
  <si>
    <t>118-B074</t>
  </si>
  <si>
    <t>118-B075</t>
  </si>
  <si>
    <t>118-B076</t>
  </si>
  <si>
    <t>118-B077</t>
  </si>
  <si>
    <t>118-B078</t>
  </si>
  <si>
    <t>118-B079</t>
  </si>
  <si>
    <t>118-B080</t>
  </si>
  <si>
    <t>118-B081</t>
  </si>
  <si>
    <t>118-B082</t>
  </si>
  <si>
    <t>118-B083</t>
  </si>
  <si>
    <t>118-B084</t>
  </si>
  <si>
    <t>118-B087</t>
  </si>
  <si>
    <t>118-B088</t>
  </si>
  <si>
    <t>118-B089</t>
  </si>
  <si>
    <t>118-B090</t>
  </si>
  <si>
    <t>118-B092</t>
  </si>
  <si>
    <t>118-B093</t>
  </si>
  <si>
    <t>118-B094</t>
  </si>
  <si>
    <t>118-B095</t>
  </si>
  <si>
    <t>118-B096</t>
  </si>
  <si>
    <t>118-B097</t>
  </si>
  <si>
    <t>118-B098</t>
  </si>
  <si>
    <t>118-B099</t>
  </si>
  <si>
    <t>118-B100</t>
  </si>
  <si>
    <t>118-B101</t>
  </si>
  <si>
    <t>118-B102</t>
  </si>
  <si>
    <t>118-B103</t>
  </si>
  <si>
    <t>118-B104</t>
  </si>
  <si>
    <t>118-B106</t>
  </si>
  <si>
    <t>118-B107</t>
  </si>
  <si>
    <t>118-B108</t>
  </si>
  <si>
    <t>118-B109</t>
  </si>
  <si>
    <t>118-B112</t>
  </si>
  <si>
    <t>118-B113</t>
  </si>
  <si>
    <t>118-B114</t>
  </si>
  <si>
    <t>118-B115</t>
  </si>
  <si>
    <t>118-B116</t>
  </si>
  <si>
    <t>118-B118</t>
  </si>
  <si>
    <t>118-B119</t>
  </si>
  <si>
    <t>118-B120</t>
  </si>
  <si>
    <t>118-B121</t>
  </si>
  <si>
    <t>118-B122</t>
  </si>
  <si>
    <t>118-B123</t>
  </si>
  <si>
    <t>118-B124</t>
  </si>
  <si>
    <t>118-B125</t>
  </si>
  <si>
    <t>118-B126</t>
  </si>
  <si>
    <t>118-B127</t>
  </si>
  <si>
    <t>118-B128</t>
  </si>
  <si>
    <t>118-B129</t>
  </si>
  <si>
    <t>118-B130</t>
  </si>
  <si>
    <t>118-B131</t>
  </si>
  <si>
    <t>118-B132</t>
  </si>
  <si>
    <t>118-B133</t>
  </si>
  <si>
    <t>118-B134</t>
  </si>
  <si>
    <t>118-B149</t>
  </si>
  <si>
    <t>118-B150</t>
  </si>
  <si>
    <t>118-B159</t>
  </si>
  <si>
    <t>118-B160</t>
  </si>
  <si>
    <t>118-B151</t>
  </si>
  <si>
    <t>118-B152</t>
  </si>
  <si>
    <t>118-B153</t>
  </si>
  <si>
    <t>118-B154</t>
  </si>
  <si>
    <t>118-B155</t>
  </si>
  <si>
    <t>118-B156</t>
  </si>
  <si>
    <t>118-B157</t>
  </si>
  <si>
    <t>118-B158</t>
  </si>
  <si>
    <t>118-B161</t>
  </si>
  <si>
    <t>118-B162</t>
  </si>
  <si>
    <t>118-B163</t>
  </si>
  <si>
    <t>118-B164</t>
  </si>
  <si>
    <t>118-B165</t>
  </si>
  <si>
    <t>118-B167</t>
  </si>
  <si>
    <t>118-B168</t>
  </si>
  <si>
    <t>118-B169</t>
  </si>
  <si>
    <t>118-B170</t>
  </si>
  <si>
    <t>118-B171</t>
  </si>
  <si>
    <t>118-B174</t>
  </si>
  <si>
    <t>118-B175</t>
  </si>
  <si>
    <t>118-B176</t>
  </si>
  <si>
    <t>118-B177</t>
  </si>
  <si>
    <t>118-B178</t>
  </si>
  <si>
    <t>118-B210</t>
  </si>
  <si>
    <t>118-B233</t>
  </si>
  <si>
    <t>118-C025</t>
  </si>
  <si>
    <t>118-C026</t>
  </si>
  <si>
    <t>118-C027</t>
  </si>
  <si>
    <t>118-C028</t>
  </si>
  <si>
    <t>118-C029</t>
  </si>
  <si>
    <t>118-C030</t>
  </si>
  <si>
    <t>118-C031</t>
  </si>
  <si>
    <t>118-C032</t>
  </si>
  <si>
    <t>118-C033</t>
  </si>
  <si>
    <t>118-C034</t>
  </si>
  <si>
    <t>118-C035</t>
  </si>
  <si>
    <t>118-C037</t>
  </si>
  <si>
    <t>118-C038</t>
  </si>
  <si>
    <t>118-C039</t>
  </si>
  <si>
    <t>118-C040</t>
  </si>
  <si>
    <t>118-C041</t>
  </si>
  <si>
    <t>118-C042</t>
  </si>
  <si>
    <t>118-C043</t>
  </si>
  <si>
    <t>118-C044</t>
  </si>
  <si>
    <t>118-H015</t>
  </si>
  <si>
    <t>118-H016</t>
  </si>
  <si>
    <t>118-H017</t>
  </si>
  <si>
    <t>118-H018</t>
  </si>
  <si>
    <t>118-H019</t>
  </si>
  <si>
    <t>118-H021</t>
  </si>
  <si>
    <t>118-H022</t>
  </si>
  <si>
    <t>118-H023</t>
  </si>
  <si>
    <t>118-H024</t>
  </si>
  <si>
    <t>118-H025</t>
  </si>
  <si>
    <t>118-H026</t>
  </si>
  <si>
    <t>118-H027</t>
  </si>
  <si>
    <t>118-H028</t>
  </si>
  <si>
    <t>118-H029</t>
  </si>
  <si>
    <t>118-H030</t>
  </si>
  <si>
    <t>118-H031</t>
  </si>
  <si>
    <t>118-H032</t>
  </si>
  <si>
    <t>118-H033</t>
  </si>
  <si>
    <t>118-H034</t>
  </si>
  <si>
    <t>118-H036</t>
  </si>
  <si>
    <t>118-H037</t>
  </si>
  <si>
    <t>118-H038</t>
  </si>
  <si>
    <t>118-H039</t>
  </si>
  <si>
    <t>118-H041</t>
  </si>
  <si>
    <t>118-H042</t>
  </si>
  <si>
    <t>118-H043</t>
  </si>
  <si>
    <t>118-F177</t>
  </si>
  <si>
    <t>118-F178</t>
  </si>
  <si>
    <t>118-F179</t>
  </si>
  <si>
    <t>118-F180</t>
  </si>
  <si>
    <t>118-F181</t>
  </si>
  <si>
    <t>118-F182</t>
  </si>
  <si>
    <t>118-F183</t>
  </si>
  <si>
    <t>118-F184</t>
  </si>
  <si>
    <t>118-F186</t>
  </si>
  <si>
    <t>118-F188</t>
  </si>
  <si>
    <t>118-F189</t>
  </si>
  <si>
    <t>118-F191</t>
  </si>
  <si>
    <t>118-F192</t>
  </si>
  <si>
    <t>118-F193</t>
  </si>
  <si>
    <t>118-F195</t>
  </si>
  <si>
    <t>118-F196</t>
  </si>
  <si>
    <t>118-F198</t>
  </si>
  <si>
    <t>118-F199</t>
  </si>
  <si>
    <t>118-F200</t>
  </si>
  <si>
    <t>118-F201</t>
  </si>
  <si>
    <t>118-F202</t>
  </si>
  <si>
    <t>118-F203</t>
  </si>
  <si>
    <t>118-F205</t>
  </si>
  <si>
    <t>118-F206</t>
  </si>
  <si>
    <t>118-F207</t>
  </si>
  <si>
    <t>118-F208</t>
  </si>
  <si>
    <t>118-F209</t>
  </si>
  <si>
    <t>118-F210</t>
  </si>
  <si>
    <t>118-F211</t>
  </si>
  <si>
    <t>118-F212</t>
  </si>
  <si>
    <t>118-F213</t>
  </si>
  <si>
    <t>118-F214</t>
  </si>
  <si>
    <t>118-F215</t>
  </si>
  <si>
    <t>118-F216</t>
  </si>
  <si>
    <t>118-F217</t>
  </si>
  <si>
    <t>118-F218</t>
  </si>
  <si>
    <t>118-F219</t>
  </si>
  <si>
    <t>118-F220</t>
  </si>
  <si>
    <t>118-F221</t>
  </si>
  <si>
    <t>118-F222</t>
  </si>
  <si>
    <t>118-F223</t>
  </si>
  <si>
    <t>118-F224</t>
  </si>
  <si>
    <t>118-F225</t>
  </si>
  <si>
    <t>118-F226</t>
  </si>
  <si>
    <t>118-F227</t>
  </si>
  <si>
    <t>118-F229</t>
  </si>
  <si>
    <t>118-F230</t>
  </si>
  <si>
    <t>118-F231</t>
  </si>
  <si>
    <t>118-F232</t>
  </si>
  <si>
    <t>118-F233</t>
  </si>
  <si>
    <t>118-F234</t>
  </si>
  <si>
    <t>118-F235</t>
  </si>
  <si>
    <t>118-F236</t>
  </si>
  <si>
    <t>118-F237</t>
  </si>
  <si>
    <t>118-F238</t>
  </si>
  <si>
    <t>118-F239</t>
  </si>
  <si>
    <t>118-F240</t>
  </si>
  <si>
    <t>118-F241</t>
  </si>
  <si>
    <t>118-F242</t>
  </si>
  <si>
    <t>118-F243</t>
  </si>
  <si>
    <t>118-F244</t>
  </si>
  <si>
    <t>118-F245</t>
  </si>
  <si>
    <t>118-F246</t>
  </si>
  <si>
    <t>118-F247</t>
  </si>
  <si>
    <t>118-F248</t>
  </si>
  <si>
    <t>118-F249</t>
  </si>
  <si>
    <t>118-F250</t>
  </si>
  <si>
    <t>118-F251</t>
  </si>
  <si>
    <t>118-F252</t>
  </si>
  <si>
    <t>118-F253</t>
  </si>
  <si>
    <t>118-F254</t>
  </si>
  <si>
    <t>118-F255</t>
  </si>
  <si>
    <t>118-F257</t>
  </si>
  <si>
    <t>118-F258</t>
  </si>
  <si>
    <t>118-F259</t>
  </si>
  <si>
    <t>118-F260</t>
  </si>
  <si>
    <t>118-F261</t>
  </si>
  <si>
    <t>118-F262</t>
  </si>
  <si>
    <t>118-F263</t>
  </si>
  <si>
    <t>118-F264</t>
  </si>
  <si>
    <t>118-F265</t>
  </si>
  <si>
    <t>118-F266</t>
  </si>
  <si>
    <t>118-F267</t>
  </si>
  <si>
    <t>118-F268</t>
  </si>
  <si>
    <t>118-F269</t>
  </si>
  <si>
    <t>118-F270</t>
  </si>
  <si>
    <t>118-F271</t>
  </si>
  <si>
    <t>118-F272</t>
  </si>
  <si>
    <t>118-F273</t>
  </si>
  <si>
    <t>118-F274</t>
  </si>
  <si>
    <t>118-F275</t>
  </si>
  <si>
    <t>118-F284</t>
  </si>
  <si>
    <t>118-O051</t>
  </si>
  <si>
    <t>118-O052</t>
  </si>
  <si>
    <t>118-O053</t>
  </si>
  <si>
    <t>118-O054</t>
  </si>
  <si>
    <t>118-O055</t>
  </si>
  <si>
    <t>118-O056</t>
  </si>
  <si>
    <t>118-O057</t>
  </si>
  <si>
    <t>118-O058</t>
  </si>
  <si>
    <t>118-O059</t>
  </si>
  <si>
    <t>118-O060</t>
  </si>
  <si>
    <t>118-O061</t>
  </si>
  <si>
    <t>118-O062</t>
  </si>
  <si>
    <t>118-O063</t>
  </si>
  <si>
    <t>118-O064</t>
  </si>
  <si>
    <t>118-O065</t>
  </si>
  <si>
    <t>118-O066</t>
  </si>
  <si>
    <t>118-O067</t>
  </si>
  <si>
    <t>118-O068</t>
  </si>
  <si>
    <t>118-O069</t>
  </si>
  <si>
    <t>118-O070</t>
  </si>
  <si>
    <t>118-O071</t>
  </si>
  <si>
    <t>118-O072</t>
  </si>
  <si>
    <t>118-O074</t>
  </si>
  <si>
    <t>118-O075</t>
  </si>
  <si>
    <t>118-O076</t>
  </si>
  <si>
    <t>118-O077</t>
  </si>
  <si>
    <t>118-O079</t>
  </si>
  <si>
    <t>118-O080</t>
  </si>
  <si>
    <t>118-O081</t>
  </si>
  <si>
    <t>118-O082</t>
  </si>
  <si>
    <t>118-H044</t>
  </si>
  <si>
    <t>118-H046</t>
  </si>
  <si>
    <t>118-H048</t>
  </si>
  <si>
    <t>118-H049</t>
  </si>
  <si>
    <t>118-H050</t>
  </si>
  <si>
    <t>118-H051</t>
  </si>
  <si>
    <t>118-H052</t>
  </si>
  <si>
    <t>118-H054</t>
  </si>
  <si>
    <t>118-H056</t>
  </si>
  <si>
    <t>118-H057</t>
  </si>
  <si>
    <t>118-H058</t>
  </si>
  <si>
    <t>118-H059</t>
  </si>
  <si>
    <t>118-H061</t>
  </si>
  <si>
    <t>118-H062</t>
  </si>
  <si>
    <t>118-H063</t>
  </si>
  <si>
    <t>118-H065</t>
  </si>
  <si>
    <t>118-H066</t>
  </si>
  <si>
    <t>118-H068</t>
  </si>
  <si>
    <t>118-H069</t>
  </si>
  <si>
    <t>118-H070</t>
  </si>
  <si>
    <t>118-H071</t>
  </si>
  <si>
    <t>118-H072</t>
  </si>
  <si>
    <t>118-H073</t>
  </si>
  <si>
    <t>118-H074</t>
  </si>
  <si>
    <t>118-H075</t>
  </si>
  <si>
    <t>118-H076</t>
  </si>
  <si>
    <t>118-H078</t>
  </si>
  <si>
    <t>118-H080</t>
  </si>
  <si>
    <t>118-H081</t>
  </si>
  <si>
    <t>118-H083</t>
  </si>
  <si>
    <t>118-H085</t>
  </si>
  <si>
    <t>118-H086</t>
  </si>
  <si>
    <t>118-H087</t>
  </si>
  <si>
    <t>118-H088</t>
  </si>
  <si>
    <t>118-H089</t>
  </si>
  <si>
    <t>118-H100</t>
  </si>
  <si>
    <t>118-H101</t>
  </si>
  <si>
    <t>118-H102</t>
  </si>
  <si>
    <t>118-H103</t>
  </si>
  <si>
    <t>118-H104</t>
  </si>
  <si>
    <t>118-H105</t>
  </si>
  <si>
    <t>118-H106</t>
  </si>
  <si>
    <t>118-H108</t>
  </si>
  <si>
    <t>118-H109</t>
  </si>
  <si>
    <t>118-H110</t>
  </si>
  <si>
    <t>118-H111</t>
  </si>
  <si>
    <t>118-H112</t>
  </si>
  <si>
    <t>118-H113</t>
  </si>
  <si>
    <t>118-H114</t>
  </si>
  <si>
    <t>118-H115</t>
  </si>
  <si>
    <t>118-H116</t>
  </si>
  <si>
    <t>118-H117</t>
  </si>
  <si>
    <t>118-H118</t>
  </si>
  <si>
    <t>118-H119</t>
  </si>
  <si>
    <t>118-H120</t>
  </si>
  <si>
    <t>118-H121</t>
  </si>
  <si>
    <t>118-H122</t>
  </si>
  <si>
    <t>118-H123</t>
  </si>
  <si>
    <t>118-H124</t>
  </si>
  <si>
    <t>118-H125</t>
  </si>
  <si>
    <t>118-H127</t>
  </si>
  <si>
    <t>118-H128</t>
  </si>
  <si>
    <t>118-H129</t>
  </si>
  <si>
    <t>118-H130</t>
  </si>
  <si>
    <t>118-H131</t>
  </si>
  <si>
    <t>118-H132</t>
  </si>
  <si>
    <t>118-H133</t>
  </si>
  <si>
    <t>118-E024</t>
  </si>
  <si>
    <t>118-E025</t>
  </si>
  <si>
    <t>118-E026</t>
  </si>
  <si>
    <t>118-E028</t>
  </si>
  <si>
    <t>118-E029</t>
  </si>
  <si>
    <t>118-E030</t>
  </si>
  <si>
    <t>118-E032</t>
  </si>
  <si>
    <t>118-E033</t>
  </si>
  <si>
    <t>118-E034</t>
  </si>
  <si>
    <t>118-E035</t>
  </si>
  <si>
    <t>118-E036</t>
  </si>
  <si>
    <t>118-E037</t>
  </si>
  <si>
    <t>118-E038</t>
  </si>
  <si>
    <t>118-E039</t>
  </si>
  <si>
    <t>118-E040</t>
  </si>
  <si>
    <t>118-E042</t>
  </si>
  <si>
    <t>118-E043</t>
  </si>
  <si>
    <t>118-E044</t>
  </si>
  <si>
    <t>118-E046</t>
  </si>
  <si>
    <t>118-E047</t>
  </si>
  <si>
    <t>118-E048</t>
  </si>
  <si>
    <t>118-E049</t>
  </si>
  <si>
    <t>118-E050</t>
  </si>
  <si>
    <t>118-E051</t>
  </si>
  <si>
    <t>118-E052</t>
  </si>
  <si>
    <t>118-E053</t>
  </si>
  <si>
    <t>118-E054</t>
  </si>
  <si>
    <t>118-E055</t>
  </si>
  <si>
    <t>118-E056</t>
  </si>
  <si>
    <t>118-E057</t>
  </si>
  <si>
    <t>118-E058</t>
  </si>
  <si>
    <t>118-E059</t>
  </si>
  <si>
    <t>118-E060</t>
  </si>
  <si>
    <t>118-E061</t>
  </si>
  <si>
    <t>118-E063</t>
  </si>
  <si>
    <t>118-E064</t>
  </si>
  <si>
    <t>118-E065</t>
  </si>
  <si>
    <t>118-E066</t>
  </si>
  <si>
    <t>118-E067</t>
  </si>
  <si>
    <t>118-E068</t>
  </si>
  <si>
    <t>118-E069</t>
  </si>
  <si>
    <t>118-E070</t>
  </si>
  <si>
    <t>118-E071</t>
  </si>
  <si>
    <t>118-E062</t>
  </si>
  <si>
    <t>118-F018</t>
  </si>
  <si>
    <t>118-F019</t>
  </si>
  <si>
    <t>118-F020</t>
  </si>
  <si>
    <t>118-F021</t>
  </si>
  <si>
    <t>118-F022</t>
  </si>
  <si>
    <t>118-F023</t>
  </si>
  <si>
    <t>118-F024</t>
  </si>
  <si>
    <t>118-F025</t>
  </si>
  <si>
    <t>118-F026</t>
  </si>
  <si>
    <t>118-F027</t>
  </si>
  <si>
    <t>118-F028</t>
  </si>
  <si>
    <t>118-F029</t>
  </si>
  <si>
    <t>118-F030</t>
  </si>
  <si>
    <t>118-F031</t>
  </si>
  <si>
    <t>118-F032</t>
  </si>
  <si>
    <t>118-F033</t>
  </si>
  <si>
    <t>118-F034</t>
  </si>
  <si>
    <t>118-B179</t>
  </si>
  <si>
    <t>118-B180</t>
  </si>
  <si>
    <t>118-B181</t>
  </si>
  <si>
    <t>118-B182</t>
  </si>
  <si>
    <t>118-B184</t>
  </si>
  <si>
    <t>118-B186</t>
  </si>
  <si>
    <t>118-B187</t>
  </si>
  <si>
    <t>118-B188</t>
  </si>
  <si>
    <t>118-B189</t>
  </si>
  <si>
    <t>118-B190</t>
  </si>
  <si>
    <t>118-B191</t>
  </si>
  <si>
    <t>118-B192</t>
  </si>
  <si>
    <t>118-B194</t>
  </si>
  <si>
    <t>118-B195</t>
  </si>
  <si>
    <t>118-B196</t>
  </si>
  <si>
    <t>118-B197</t>
  </si>
  <si>
    <t>118-B198</t>
  </si>
  <si>
    <t>118-B199</t>
  </si>
  <si>
    <t>118-B200</t>
  </si>
  <si>
    <t>118-B201</t>
  </si>
  <si>
    <t>118-B203</t>
  </si>
  <si>
    <t>118-B204</t>
  </si>
  <si>
    <t>118-B205</t>
  </si>
  <si>
    <t>118-B207</t>
  </si>
  <si>
    <t>118-B208</t>
  </si>
  <si>
    <t>118-B209</t>
  </si>
  <si>
    <t>118-B211</t>
  </si>
  <si>
    <t>118-B212</t>
  </si>
  <si>
    <t>118-B213</t>
  </si>
  <si>
    <t>118-B215</t>
  </si>
  <si>
    <t>118-B216</t>
  </si>
  <si>
    <t>118-B217</t>
  </si>
  <si>
    <t>118-B218</t>
  </si>
  <si>
    <t>118-B219</t>
  </si>
  <si>
    <t>118-B220</t>
  </si>
  <si>
    <t>118-B221</t>
  </si>
  <si>
    <t>118-B222</t>
  </si>
  <si>
    <t>118-B223</t>
  </si>
  <si>
    <t>118-B224</t>
  </si>
  <si>
    <t>118-B225</t>
  </si>
  <si>
    <t>118-B226</t>
  </si>
  <si>
    <t>118-B227</t>
  </si>
  <si>
    <t>118-B228</t>
  </si>
  <si>
    <t>118-B229</t>
  </si>
  <si>
    <t>118-B230</t>
  </si>
  <si>
    <t>118-B231</t>
  </si>
  <si>
    <t>118-B232</t>
  </si>
  <si>
    <t>118-F037</t>
  </si>
  <si>
    <t>118-F038</t>
  </si>
  <si>
    <t>118-F039</t>
  </si>
  <si>
    <t>118-F040</t>
  </si>
  <si>
    <t>118-F041</t>
  </si>
  <si>
    <t>118-F042</t>
  </si>
  <si>
    <t>118-F043</t>
  </si>
  <si>
    <t>118-F044</t>
  </si>
  <si>
    <t>118-F046</t>
  </si>
  <si>
    <t>118-F047</t>
  </si>
  <si>
    <t>118-F048</t>
  </si>
  <si>
    <t>118-F049</t>
  </si>
  <si>
    <t>118-F050</t>
  </si>
  <si>
    <t>118-F051</t>
  </si>
  <si>
    <t>118-F052</t>
  </si>
  <si>
    <t>118-F053</t>
  </si>
  <si>
    <t>118-F054</t>
  </si>
  <si>
    <t>118-F055</t>
  </si>
  <si>
    <t>118-F056</t>
  </si>
  <si>
    <t>118-F057</t>
  </si>
  <si>
    <t>118-F058</t>
  </si>
  <si>
    <t>118-F059</t>
  </si>
  <si>
    <t>118-F060</t>
  </si>
  <si>
    <t>118-F061</t>
  </si>
  <si>
    <t>118-F062</t>
  </si>
  <si>
    <t>118-F063</t>
  </si>
  <si>
    <t>118-F064</t>
  </si>
  <si>
    <t>118-F065</t>
  </si>
  <si>
    <t>118-F066</t>
  </si>
  <si>
    <t>118-F067</t>
  </si>
  <si>
    <t>118-F068</t>
  </si>
  <si>
    <t>118-F069</t>
  </si>
  <si>
    <t>118-F070</t>
  </si>
  <si>
    <t>118-F071</t>
  </si>
  <si>
    <t>118-F072</t>
  </si>
  <si>
    <t>118-F073</t>
  </si>
  <si>
    <t>118-F074</t>
  </si>
  <si>
    <t>118-F075</t>
  </si>
  <si>
    <t>118-F076</t>
  </si>
  <si>
    <t>118-F077</t>
  </si>
  <si>
    <t>118-F078</t>
  </si>
  <si>
    <t>118-F079</t>
  </si>
  <si>
    <t>118-F080</t>
  </si>
  <si>
    <t>118-F081</t>
  </si>
  <si>
    <t>118-F082</t>
  </si>
  <si>
    <t>118-F083</t>
  </si>
  <si>
    <t>118-F084</t>
  </si>
  <si>
    <t>118-F085</t>
  </si>
  <si>
    <t>118-F093</t>
  </si>
  <si>
    <t>118-F094</t>
  </si>
  <si>
    <t>118-F095</t>
  </si>
  <si>
    <t>118-F096</t>
  </si>
  <si>
    <t>118-F097</t>
  </si>
  <si>
    <t>118-F098</t>
  </si>
  <si>
    <t>118-F099</t>
  </si>
  <si>
    <t>118-F100</t>
  </si>
  <si>
    <t>118-F101</t>
  </si>
  <si>
    <t>118-F102</t>
  </si>
  <si>
    <t>118-F103</t>
  </si>
  <si>
    <t>118-F105</t>
  </si>
  <si>
    <t>118-F106</t>
  </si>
  <si>
    <t>118-F107</t>
  </si>
  <si>
    <t>118-F108</t>
  </si>
  <si>
    <t>118-F109</t>
  </si>
  <si>
    <t>118-F110</t>
  </si>
  <si>
    <t>118-F111</t>
  </si>
  <si>
    <t>118-F112</t>
  </si>
  <si>
    <t>118-F113</t>
  </si>
  <si>
    <t>118-F114</t>
  </si>
  <si>
    <t>118-F115</t>
  </si>
  <si>
    <t>118-F116</t>
  </si>
  <si>
    <t>118-F117</t>
  </si>
  <si>
    <t>118-F118</t>
  </si>
  <si>
    <t>118-F119</t>
  </si>
  <si>
    <t>118-F120</t>
  </si>
  <si>
    <t>118-F121</t>
  </si>
  <si>
    <t>118-F122</t>
  </si>
  <si>
    <t>118-F123</t>
  </si>
  <si>
    <t>118-F124</t>
  </si>
  <si>
    <t>118-F125</t>
  </si>
  <si>
    <t>118-F126</t>
  </si>
  <si>
    <t>118-F127</t>
  </si>
  <si>
    <t>118-F128</t>
  </si>
  <si>
    <t>118-F129</t>
  </si>
  <si>
    <t>118-F130</t>
  </si>
  <si>
    <t>118-F131</t>
  </si>
  <si>
    <t>118-F132</t>
  </si>
  <si>
    <t>118-F133</t>
  </si>
  <si>
    <t>118-F134</t>
  </si>
  <si>
    <t>118-F135</t>
  </si>
  <si>
    <t>118-F136</t>
  </si>
  <si>
    <t>118-F137</t>
  </si>
  <si>
    <t>118-F138</t>
  </si>
  <si>
    <t>118-F139</t>
  </si>
  <si>
    <t>118-F140</t>
  </si>
  <si>
    <t>118-F141</t>
  </si>
  <si>
    <t>118-F142</t>
  </si>
  <si>
    <t>118-F143</t>
  </si>
  <si>
    <t>118-D001</t>
  </si>
  <si>
    <t>118-D002</t>
  </si>
  <si>
    <t>118-D003</t>
  </si>
  <si>
    <t>118-D004</t>
  </si>
  <si>
    <t>118-D005</t>
  </si>
  <si>
    <t>118-D006</t>
  </si>
  <si>
    <t>118-D008</t>
  </si>
  <si>
    <t>118-D009</t>
  </si>
  <si>
    <t>118-D010</t>
  </si>
  <si>
    <t>118-D012</t>
  </si>
  <si>
    <t>118-D014</t>
  </si>
  <si>
    <t>118-D016</t>
  </si>
  <si>
    <t>118-D017</t>
  </si>
  <si>
    <t>118-D018</t>
  </si>
  <si>
    <t>118-D019</t>
  </si>
  <si>
    <t>118-D020</t>
  </si>
  <si>
    <t>118-D021</t>
  </si>
  <si>
    <t>118-D022</t>
  </si>
  <si>
    <t>118-D023</t>
  </si>
  <si>
    <t>118-G131</t>
  </si>
  <si>
    <t>118-G135</t>
  </si>
  <si>
    <t>118-G141</t>
  </si>
  <si>
    <t>118-D024</t>
  </si>
  <si>
    <t>118-D025</t>
  </si>
  <si>
    <t>118-D026</t>
  </si>
  <si>
    <t>118-D027</t>
  </si>
  <si>
    <t>118-D028</t>
  </si>
  <si>
    <t>118-D029</t>
  </si>
  <si>
    <t>118-D030</t>
  </si>
  <si>
    <t>118-D031</t>
  </si>
  <si>
    <t>118-D032</t>
  </si>
  <si>
    <t>118-D033</t>
  </si>
  <si>
    <t>118-D034</t>
  </si>
  <si>
    <t>118-D035</t>
  </si>
  <si>
    <t>118-D036</t>
  </si>
  <si>
    <t>118-D037</t>
  </si>
  <si>
    <t>118-D038</t>
  </si>
  <si>
    <t>118-D039</t>
  </si>
  <si>
    <t>118-D040</t>
  </si>
  <si>
    <t>118-D041</t>
  </si>
  <si>
    <t>118-D042</t>
  </si>
  <si>
    <t>118-D043</t>
  </si>
  <si>
    <t>118-D044</t>
  </si>
  <si>
    <t>118-D045</t>
  </si>
  <si>
    <t>118-D046</t>
  </si>
  <si>
    <t>118-D047</t>
  </si>
  <si>
    <t>118-D048</t>
  </si>
  <si>
    <t>118-D049</t>
  </si>
  <si>
    <t>118-D050</t>
  </si>
  <si>
    <t>118-D051</t>
  </si>
  <si>
    <t>118-D052</t>
  </si>
  <si>
    <t>118-D053</t>
  </si>
  <si>
    <t>118-D054</t>
  </si>
  <si>
    <t>118-D055</t>
  </si>
  <si>
    <t>118-D058</t>
  </si>
  <si>
    <t>118-D060</t>
  </si>
  <si>
    <t>118-D061</t>
  </si>
  <si>
    <t>118-D062</t>
  </si>
  <si>
    <t>118-D063</t>
  </si>
  <si>
    <t>118-D064</t>
  </si>
  <si>
    <t>118-D065</t>
  </si>
  <si>
    <t>118-D066</t>
  </si>
  <si>
    <t>118-D067</t>
  </si>
  <si>
    <t>118-D068</t>
  </si>
  <si>
    <t>118-D069</t>
  </si>
  <si>
    <t>118-D070</t>
  </si>
  <si>
    <t>118-D074</t>
  </si>
  <si>
    <t>118-D077</t>
  </si>
  <si>
    <t>118-D078</t>
  </si>
  <si>
    <t>118-D079</t>
  </si>
  <si>
    <t>118-D080</t>
  </si>
  <si>
    <t>118-D081</t>
  </si>
  <si>
    <t>118-D082</t>
  </si>
  <si>
    <t>118-D083</t>
  </si>
  <si>
    <t>118-D084</t>
  </si>
  <si>
    <t>118-D085</t>
  </si>
  <si>
    <t>118-D086</t>
  </si>
  <si>
    <t>118-D087</t>
  </si>
  <si>
    <t>118-D089</t>
  </si>
  <si>
    <t>118-D090</t>
  </si>
  <si>
    <t>118-D091</t>
  </si>
  <si>
    <t>118-D092</t>
  </si>
  <si>
    <t>118-D093</t>
  </si>
  <si>
    <t>118-D094</t>
  </si>
  <si>
    <t>118-D095</t>
  </si>
  <si>
    <t>118-D096</t>
  </si>
  <si>
    <t>118-D098</t>
  </si>
  <si>
    <t>118-D099</t>
  </si>
  <si>
    <t>118-D100</t>
  </si>
  <si>
    <t>118-D101</t>
  </si>
  <si>
    <t>118-D102</t>
  </si>
  <si>
    <t>118-D103</t>
  </si>
  <si>
    <t>118-D104</t>
  </si>
  <si>
    <t>118-D105</t>
  </si>
  <si>
    <t>118-D107</t>
  </si>
  <si>
    <t>118-D108</t>
  </si>
  <si>
    <t>118-D109</t>
  </si>
  <si>
    <t>118-D110</t>
  </si>
  <si>
    <t>118-D111</t>
  </si>
  <si>
    <t>118-D112</t>
  </si>
  <si>
    <t>118-D113</t>
  </si>
  <si>
    <t>118-D114</t>
  </si>
  <si>
    <t>118-D115</t>
  </si>
  <si>
    <t>118-D117</t>
  </si>
  <si>
    <t>118-D118</t>
  </si>
  <si>
    <t>118-D119</t>
  </si>
  <si>
    <t>118-D120</t>
  </si>
  <si>
    <t>118-D121</t>
  </si>
  <si>
    <t>118-D122</t>
  </si>
  <si>
    <t>118-D124</t>
  </si>
  <si>
    <t>118-D125</t>
  </si>
  <si>
    <t>118-D126</t>
  </si>
  <si>
    <t>118-D127</t>
  </si>
  <si>
    <t>118-D128</t>
  </si>
  <si>
    <t>118-D129</t>
  </si>
  <si>
    <t>118-D130</t>
  </si>
  <si>
    <t>118-D131</t>
  </si>
  <si>
    <t>118-D132</t>
  </si>
  <si>
    <t>118-D133</t>
  </si>
  <si>
    <t>118-D135</t>
  </si>
  <si>
    <t>118-D136</t>
  </si>
  <si>
    <t>118-D138</t>
  </si>
  <si>
    <t>118-D139</t>
  </si>
  <si>
    <t>118-D140</t>
  </si>
  <si>
    <t>118-D141</t>
  </si>
  <si>
    <t>118-D142</t>
  </si>
  <si>
    <t>118-D143</t>
  </si>
  <si>
    <t>118-D144</t>
  </si>
  <si>
    <t>118-D145</t>
  </si>
  <si>
    <t>118-D146</t>
  </si>
  <si>
    <t>118-D148</t>
  </si>
  <si>
    <t>118-D149</t>
  </si>
  <si>
    <t>118-D150</t>
  </si>
  <si>
    <t>118-D151</t>
  </si>
  <si>
    <t>118-D152</t>
  </si>
  <si>
    <t>118-D153</t>
  </si>
  <si>
    <t>118-D154</t>
  </si>
  <si>
    <t>118-D155</t>
  </si>
  <si>
    <t>118-D157</t>
  </si>
  <si>
    <t>118-D158</t>
  </si>
  <si>
    <t>118-D159</t>
  </si>
  <si>
    <t>118-D160</t>
  </si>
  <si>
    <t>118-D161</t>
  </si>
  <si>
    <t>118-D162</t>
  </si>
  <si>
    <t>118-D163</t>
  </si>
  <si>
    <t>118-D164</t>
  </si>
  <si>
    <t>118-D165</t>
  </si>
  <si>
    <t>118-D166</t>
  </si>
  <si>
    <t>118-D167</t>
  </si>
  <si>
    <t>118-D168</t>
  </si>
  <si>
    <t>118-D169</t>
  </si>
  <si>
    <t>118-D178</t>
  </si>
  <si>
    <t>118-D179</t>
  </si>
  <si>
    <t>118-D180</t>
  </si>
  <si>
    <t>118-D181</t>
  </si>
  <si>
    <t>118-D182</t>
  </si>
  <si>
    <t>118-D183</t>
  </si>
  <si>
    <t>118-D184</t>
  </si>
  <si>
    <t>118-D185</t>
  </si>
  <si>
    <t>118-D186</t>
  </si>
  <si>
    <t>118-I016</t>
  </si>
  <si>
    <t>118-I017</t>
  </si>
  <si>
    <t>118-I018</t>
  </si>
  <si>
    <t>118-I020</t>
  </si>
  <si>
    <t>118-I021</t>
  </si>
  <si>
    <t>118-I022</t>
  </si>
  <si>
    <t>118-I023</t>
  </si>
  <si>
    <t>118-I024</t>
  </si>
  <si>
    <t>118-I026</t>
  </si>
  <si>
    <t>118-I028</t>
  </si>
  <si>
    <t>118-I030</t>
  </si>
  <si>
    <t>118-I031</t>
  </si>
  <si>
    <t>118-I033</t>
  </si>
  <si>
    <t>118-I034</t>
  </si>
  <si>
    <t>118-I035</t>
  </si>
  <si>
    <t>118-I036</t>
  </si>
  <si>
    <t>118-D189</t>
  </si>
  <si>
    <t>118-D190</t>
  </si>
  <si>
    <t>118-D191</t>
  </si>
  <si>
    <t>118-D192</t>
  </si>
  <si>
    <t>118-D193</t>
  </si>
  <si>
    <t>118-D194</t>
  </si>
  <si>
    <t>118-D195</t>
  </si>
  <si>
    <t>118-D196</t>
  </si>
  <si>
    <t>118-D197</t>
  </si>
  <si>
    <t>118-D198</t>
  </si>
  <si>
    <t>118-D199</t>
  </si>
  <si>
    <t>118-D201</t>
  </si>
  <si>
    <t>118-D202</t>
  </si>
  <si>
    <t>118-D203</t>
  </si>
  <si>
    <t>118-D205</t>
  </si>
  <si>
    <t>118-D206</t>
  </si>
  <si>
    <t>118-D207</t>
  </si>
  <si>
    <t>118-D208</t>
  </si>
  <si>
    <t>118-D209</t>
  </si>
  <si>
    <t>118-D210</t>
  </si>
  <si>
    <t>118-D211</t>
  </si>
  <si>
    <t>118-D212</t>
  </si>
  <si>
    <t>118-D214</t>
  </si>
  <si>
    <t>118-D215</t>
  </si>
  <si>
    <t>118-D216</t>
  </si>
  <si>
    <t>118-D217</t>
  </si>
  <si>
    <t>118-D218</t>
  </si>
  <si>
    <t>118-D219</t>
  </si>
  <si>
    <t>118-D220</t>
  </si>
  <si>
    <t>118-D221</t>
  </si>
  <si>
    <t>118-D222</t>
  </si>
  <si>
    <t>118-D223</t>
  </si>
  <si>
    <t>118-D224</t>
  </si>
  <si>
    <t>118-D225</t>
  </si>
  <si>
    <t>118-D226</t>
  </si>
  <si>
    <t>118-D228</t>
  </si>
  <si>
    <t>118-D229</t>
  </si>
  <si>
    <t>118-D230</t>
  </si>
  <si>
    <t>118-D231</t>
  </si>
  <si>
    <t>118-D232</t>
  </si>
  <si>
    <t>118-D233</t>
  </si>
  <si>
    <t>118-D234</t>
  </si>
  <si>
    <t>118-D235</t>
  </si>
  <si>
    <t>118-D236</t>
  </si>
  <si>
    <t>118-D237</t>
  </si>
  <si>
    <t>118-D238</t>
  </si>
  <si>
    <t>118-D239</t>
  </si>
  <si>
    <t>118-D240</t>
  </si>
  <si>
    <t>118-D241</t>
  </si>
  <si>
    <t>118-D242</t>
  </si>
  <si>
    <t>118-D243</t>
  </si>
  <si>
    <t>118-D244</t>
  </si>
  <si>
    <t>118-D245</t>
  </si>
  <si>
    <t>118-D246</t>
  </si>
  <si>
    <t>118-D247</t>
  </si>
  <si>
    <t>118-D248</t>
  </si>
  <si>
    <t>118-D249</t>
  </si>
  <si>
    <t>118-D251</t>
  </si>
  <si>
    <t>118-D252</t>
  </si>
  <si>
    <t>118-D262</t>
  </si>
  <si>
    <t>118-I037</t>
  </si>
  <si>
    <t>118-I038</t>
  </si>
  <si>
    <t>118-I039</t>
  </si>
  <si>
    <t>118-I040</t>
  </si>
  <si>
    <t>118-I041</t>
  </si>
  <si>
    <t>118-I042</t>
  </si>
  <si>
    <t>118-I043</t>
  </si>
  <si>
    <t>118-I044</t>
  </si>
  <si>
    <t>118-I045</t>
  </si>
  <si>
    <t>118-I047</t>
  </si>
  <si>
    <t>118-I048</t>
  </si>
  <si>
    <t>118-I049</t>
  </si>
  <si>
    <t>118-I051</t>
  </si>
  <si>
    <t>118-I052</t>
  </si>
  <si>
    <t>118-I056</t>
  </si>
  <si>
    <t>118-I057</t>
  </si>
  <si>
    <t>118-I058</t>
  </si>
  <si>
    <t>118-I060</t>
  </si>
  <si>
    <t>118-I062</t>
  </si>
  <si>
    <t>118-I063</t>
  </si>
  <si>
    <t>118-I064</t>
  </si>
  <si>
    <t>118-I066</t>
  </si>
  <si>
    <t>118-I067</t>
  </si>
  <si>
    <t>118-I070</t>
  </si>
  <si>
    <t>118-I071</t>
  </si>
  <si>
    <t>118-I072</t>
  </si>
  <si>
    <t>118-I074</t>
  </si>
  <si>
    <t>118-I076</t>
  </si>
  <si>
    <t>118-I077</t>
  </si>
  <si>
    <t>118-I078</t>
  </si>
  <si>
    <t>118-I079</t>
  </si>
  <si>
    <t>118-I080</t>
  </si>
  <si>
    <t>118-I081</t>
  </si>
  <si>
    <t>118-I082</t>
  </si>
  <si>
    <t>118-I083</t>
  </si>
  <si>
    <t>118-I084</t>
  </si>
  <si>
    <t>118-I088</t>
  </si>
  <si>
    <t>118-I089</t>
  </si>
  <si>
    <t>118-I090</t>
  </si>
  <si>
    <t>118-I091</t>
  </si>
  <si>
    <t>118-I092</t>
  </si>
  <si>
    <t>118-I093</t>
  </si>
  <si>
    <t>118-I094</t>
  </si>
  <si>
    <t>118-I097</t>
  </si>
  <si>
    <t>118-I098</t>
  </si>
  <si>
    <t>118-I099</t>
  </si>
  <si>
    <t>118-I100</t>
  </si>
  <si>
    <t>118-I106</t>
  </si>
  <si>
    <t>118-I115</t>
  </si>
  <si>
    <t>118-I118</t>
  </si>
  <si>
    <t>118-I123</t>
  </si>
  <si>
    <t>118-I125</t>
  </si>
  <si>
    <t>118-I128</t>
  </si>
  <si>
    <t>118-I129</t>
  </si>
  <si>
    <t>118-I130</t>
  </si>
  <si>
    <t>118-I131</t>
  </si>
  <si>
    <t>118-I132</t>
  </si>
  <si>
    <t>118-I133</t>
  </si>
  <si>
    <t>118-I136</t>
  </si>
  <si>
    <t>118-I154</t>
  </si>
  <si>
    <t>118-I149</t>
  </si>
  <si>
    <t>118-I155</t>
  </si>
  <si>
    <t>118-I162</t>
  </si>
  <si>
    <t>118-I164</t>
  </si>
  <si>
    <t>118-I146</t>
  </si>
  <si>
    <t>118-I167</t>
  </si>
  <si>
    <t>118-I168</t>
  </si>
  <si>
    <t>118-I169</t>
  </si>
  <si>
    <t>118-I170</t>
  </si>
  <si>
    <t>118-I171</t>
  </si>
  <si>
    <t>118-I172</t>
  </si>
  <si>
    <t>118-I173</t>
  </si>
  <si>
    <t>118-I180</t>
  </si>
  <si>
    <t>118-I181</t>
  </si>
  <si>
    <t>118-I182</t>
  </si>
  <si>
    <t>118-I183</t>
  </si>
  <si>
    <t>118-I184</t>
  </si>
  <si>
    <t>118-I185</t>
  </si>
  <si>
    <t>118-I186</t>
  </si>
  <si>
    <t>118-I187</t>
  </si>
  <si>
    <t>118-I188</t>
  </si>
  <si>
    <t>118-I190</t>
  </si>
  <si>
    <t>118-G019</t>
  </si>
  <si>
    <t>118-G020</t>
  </si>
  <si>
    <t>118-G021</t>
  </si>
  <si>
    <t>118-G022</t>
  </si>
  <si>
    <t>118-G023</t>
  </si>
  <si>
    <t>118-G024</t>
  </si>
  <si>
    <t>118-G026</t>
  </si>
  <si>
    <t>118-G029</t>
  </si>
  <si>
    <t>118-G030</t>
  </si>
  <si>
    <t>118-H137</t>
  </si>
  <si>
    <t>118-H142</t>
  </si>
  <si>
    <t>118-H146</t>
  </si>
  <si>
    <t>118-H147</t>
  </si>
  <si>
    <t>118-H148</t>
  </si>
  <si>
    <t>118-H149</t>
  </si>
  <si>
    <t>118-H150</t>
  </si>
  <si>
    <t>118-H152</t>
  </si>
  <si>
    <t>118-H153</t>
  </si>
  <si>
    <t>118-H162</t>
  </si>
  <si>
    <t>118-H163</t>
  </si>
  <si>
    <t>118-H164</t>
  </si>
  <si>
    <t>118-H165</t>
  </si>
  <si>
    <t>118-H166</t>
  </si>
  <si>
    <t>118-H167</t>
  </si>
  <si>
    <t>118-H168</t>
  </si>
  <si>
    <t>118-H169</t>
  </si>
  <si>
    <t>118-H170</t>
  </si>
  <si>
    <t>118-H171</t>
  </si>
  <si>
    <t>118-H172</t>
  </si>
  <si>
    <t>118-H173</t>
  </si>
  <si>
    <t>118-H174</t>
  </si>
  <si>
    <t>118-H175</t>
  </si>
  <si>
    <t>118-H177</t>
  </si>
  <si>
    <t>118-G033</t>
  </si>
  <si>
    <t>118-G035</t>
  </si>
  <si>
    <t>118-G036</t>
  </si>
  <si>
    <t>118-G037</t>
  </si>
  <si>
    <t>118-G041</t>
  </si>
  <si>
    <t>118-G042</t>
  </si>
  <si>
    <t>118-G044</t>
  </si>
  <si>
    <t>118-G045</t>
  </si>
  <si>
    <t>118-G046</t>
  </si>
  <si>
    <t>118-G047</t>
  </si>
  <si>
    <t>118-G048</t>
  </si>
  <si>
    <t>118-G049</t>
  </si>
  <si>
    <t>118-G050</t>
  </si>
  <si>
    <t>118-G051</t>
  </si>
  <si>
    <t>118-G052</t>
  </si>
  <si>
    <t>118-G053</t>
  </si>
  <si>
    <t>118-G054</t>
  </si>
  <si>
    <t>118-G055</t>
  </si>
  <si>
    <t>118-G056</t>
  </si>
  <si>
    <t>118-G057</t>
  </si>
  <si>
    <t>118-G058</t>
  </si>
  <si>
    <t>118-G059</t>
  </si>
  <si>
    <t>118-G060</t>
  </si>
  <si>
    <t>118-G061</t>
  </si>
  <si>
    <t>118-G062</t>
  </si>
  <si>
    <t>118-G063</t>
  </si>
  <si>
    <t>118-G064</t>
  </si>
  <si>
    <t>118-G065</t>
  </si>
  <si>
    <t>118-G066</t>
  </si>
  <si>
    <t>118-G067</t>
  </si>
  <si>
    <t>118-G068</t>
  </si>
  <si>
    <t>118-G069</t>
  </si>
  <si>
    <t>118-G070</t>
  </si>
  <si>
    <t>118-G071</t>
  </si>
  <si>
    <t>118-G072</t>
  </si>
  <si>
    <t>118-G073</t>
  </si>
  <si>
    <t>118-G074</t>
  </si>
  <si>
    <t>118-G075</t>
  </si>
  <si>
    <t>118-G076</t>
  </si>
  <si>
    <t>118-G077</t>
  </si>
  <si>
    <t>118-G078</t>
  </si>
  <si>
    <t>118-G082</t>
  </si>
  <si>
    <t>118-G083</t>
  </si>
  <si>
    <t>118-G084</t>
  </si>
  <si>
    <t>118-G085</t>
  </si>
  <si>
    <t>118-G086</t>
  </si>
  <si>
    <t>118-G087</t>
  </si>
  <si>
    <t>118-G088</t>
  </si>
  <si>
    <t>118-G089</t>
  </si>
  <si>
    <t>118-G090</t>
  </si>
  <si>
    <t>118-G091</t>
  </si>
  <si>
    <t>118-G092</t>
  </si>
  <si>
    <t>118-G093</t>
  </si>
  <si>
    <t>118-G094</t>
  </si>
  <si>
    <t>118-G095</t>
  </si>
  <si>
    <t>118-M115</t>
  </si>
  <si>
    <t>118-G098</t>
  </si>
  <si>
    <t>118-G100</t>
  </si>
  <si>
    <t>118-G109</t>
  </si>
  <si>
    <t>118-G110</t>
  </si>
  <si>
    <t>118-G111</t>
  </si>
  <si>
    <t>118-G112</t>
  </si>
  <si>
    <t>118-G113</t>
  </si>
  <si>
    <t>118-G114</t>
  </si>
  <si>
    <t>118-G115</t>
  </si>
  <si>
    <t>118-G116</t>
  </si>
  <si>
    <t>118-G117</t>
  </si>
  <si>
    <t>118-G118</t>
  </si>
  <si>
    <t>118-G119</t>
  </si>
  <si>
    <t>118-G120</t>
  </si>
  <si>
    <t>118-G121</t>
  </si>
  <si>
    <t>118-G122</t>
  </si>
  <si>
    <t>118-G123</t>
  </si>
  <si>
    <t>118-G124</t>
  </si>
  <si>
    <t>118-G125</t>
  </si>
  <si>
    <t>118-G126</t>
  </si>
  <si>
    <t>118-G127</t>
  </si>
  <si>
    <t>118-G128</t>
  </si>
  <si>
    <t>118-G129</t>
  </si>
  <si>
    <t>118-G130</t>
  </si>
  <si>
    <t>118-J002</t>
  </si>
  <si>
    <t>118-J004</t>
  </si>
  <si>
    <t>118-J005</t>
  </si>
  <si>
    <t>118-J013</t>
  </si>
  <si>
    <t>118-J017</t>
  </si>
  <si>
    <t>118-J031</t>
  </si>
  <si>
    <t>118-J036</t>
  </si>
  <si>
    <t>118-J037</t>
  </si>
  <si>
    <t>118-J040</t>
  </si>
  <si>
    <t>118-J051</t>
  </si>
  <si>
    <t>118-J054</t>
  </si>
  <si>
    <t>118-J057</t>
  </si>
  <si>
    <t>118-J059</t>
  </si>
  <si>
    <t>118-I192</t>
  </si>
  <si>
    <t>118-I193</t>
  </si>
  <si>
    <t>118-I194</t>
  </si>
  <si>
    <t>118-I196</t>
  </si>
  <si>
    <t>118-I236</t>
  </si>
  <si>
    <t>118-I197</t>
  </si>
  <si>
    <t>118-I204</t>
  </si>
  <si>
    <t>118-I205</t>
  </si>
  <si>
    <t>118-I206</t>
  </si>
  <si>
    <t>118-I208</t>
  </si>
  <si>
    <t>118-I212</t>
  </si>
  <si>
    <t>118-I213</t>
  </si>
  <si>
    <t>118-I214</t>
  </si>
  <si>
    <t>118-I215</t>
  </si>
  <si>
    <t>118-I216</t>
  </si>
  <si>
    <t>118-I217</t>
  </si>
  <si>
    <t>118-I218</t>
  </si>
  <si>
    <t>118-I219</t>
  </si>
  <si>
    <t>118-I220</t>
  </si>
  <si>
    <t>118-J062</t>
  </si>
  <si>
    <t>118-J071</t>
  </si>
  <si>
    <t>118-J074</t>
  </si>
  <si>
    <t>118-I224</t>
  </si>
  <si>
    <t>118-J103</t>
  </si>
  <si>
    <t>118-J104</t>
  </si>
  <si>
    <t>118-J106</t>
  </si>
  <si>
    <t>118-J107</t>
  </si>
  <si>
    <t>118-J108</t>
  </si>
  <si>
    <t>118-J109</t>
  </si>
  <si>
    <t>118-J110</t>
  </si>
  <si>
    <t>118-J111</t>
  </si>
  <si>
    <t>118-J112</t>
  </si>
  <si>
    <t>118-J113</t>
  </si>
  <si>
    <t>118-J114</t>
  </si>
  <si>
    <t>118-J116</t>
  </si>
  <si>
    <t>118-J117</t>
  </si>
  <si>
    <t>118-J118</t>
  </si>
  <si>
    <t>118-J119</t>
  </si>
  <si>
    <t>118-J120</t>
  </si>
  <si>
    <t>118-J121</t>
  </si>
  <si>
    <t>118-J122</t>
  </si>
  <si>
    <t>118-J123</t>
  </si>
  <si>
    <t>118-J124</t>
  </si>
  <si>
    <t>118-J125</t>
  </si>
  <si>
    <t>118-J127</t>
  </si>
  <si>
    <t>118-J128</t>
  </si>
  <si>
    <t>118-J129</t>
  </si>
  <si>
    <t>118-J130</t>
  </si>
  <si>
    <t>118-J131</t>
  </si>
  <si>
    <t>118-J132</t>
  </si>
  <si>
    <t>118-J133</t>
  </si>
  <si>
    <t>118-J134</t>
  </si>
  <si>
    <t>118-J135</t>
  </si>
  <si>
    <t>118-J136</t>
  </si>
  <si>
    <t>118-J137</t>
  </si>
  <si>
    <t>118-J138</t>
  </si>
  <si>
    <t>118-J139</t>
  </si>
  <si>
    <t>118-J140</t>
  </si>
  <si>
    <t>118-J141</t>
  </si>
  <si>
    <t>118-J143</t>
  </si>
  <si>
    <t>118-J144</t>
  </si>
  <si>
    <t>118-J145</t>
  </si>
  <si>
    <t>118-J146</t>
  </si>
  <si>
    <t>118-J147</t>
  </si>
  <si>
    <t>118-J148</t>
  </si>
  <si>
    <t>118-J149</t>
  </si>
  <si>
    <t>118-J150</t>
  </si>
  <si>
    <t>118-J151</t>
  </si>
  <si>
    <t>118-J152</t>
  </si>
  <si>
    <t>118-J153</t>
  </si>
  <si>
    <t>118-J154</t>
  </si>
  <si>
    <t>118-J155</t>
  </si>
  <si>
    <t>118-J156</t>
  </si>
  <si>
    <t>118-J157</t>
  </si>
  <si>
    <t>118-J159</t>
  </si>
  <si>
    <t>118-J160</t>
  </si>
  <si>
    <t>118-J161</t>
  </si>
  <si>
    <t>118-J162</t>
  </si>
  <si>
    <t>118-J167</t>
  </si>
  <si>
    <t>118-J168</t>
  </si>
  <si>
    <t>118-J077</t>
  </si>
  <si>
    <t>118-K043</t>
  </si>
  <si>
    <t>118-M099</t>
  </si>
  <si>
    <t>118-M100</t>
  </si>
  <si>
    <t>118-M101</t>
  </si>
  <si>
    <t>118-M102</t>
  </si>
  <si>
    <t>118-M103</t>
  </si>
  <si>
    <t>118-M104</t>
  </si>
  <si>
    <t>118-M105</t>
  </si>
  <si>
    <t>118-M106</t>
  </si>
  <si>
    <t>118-M107</t>
  </si>
  <si>
    <t>118-M108</t>
  </si>
  <si>
    <t>118-M110</t>
  </si>
  <si>
    <t>118-M112</t>
  </si>
  <si>
    <t>118-M113</t>
  </si>
  <si>
    <t>118-M114</t>
  </si>
  <si>
    <t>118-M116</t>
  </si>
  <si>
    <t>118-M117</t>
  </si>
  <si>
    <t>118-M118</t>
  </si>
  <si>
    <t>118-M119</t>
  </si>
  <si>
    <t>118-M120</t>
  </si>
  <si>
    <t>118-M123</t>
  </si>
  <si>
    <t>118-M124</t>
  </si>
  <si>
    <t>118-M125</t>
  </si>
  <si>
    <t>118-M136</t>
  </si>
  <si>
    <t>118-M138</t>
  </si>
  <si>
    <t>118-M140</t>
  </si>
  <si>
    <t>118-M141</t>
  </si>
  <si>
    <t>118-M142</t>
  </si>
  <si>
    <t>118-M143</t>
  </si>
  <si>
    <t>118-M144</t>
  </si>
  <si>
    <t>118-O042</t>
  </si>
  <si>
    <t>118-O043</t>
  </si>
  <si>
    <t>118-O044</t>
  </si>
  <si>
    <t>118-B135</t>
  </si>
  <si>
    <t>118-B136</t>
  </si>
  <si>
    <t>118-B137</t>
  </si>
  <si>
    <t>118-B139</t>
  </si>
  <si>
    <t>118-B140</t>
  </si>
  <si>
    <t>118-B141</t>
  </si>
  <si>
    <t>118-B142</t>
  </si>
  <si>
    <t>118-B143</t>
  </si>
  <si>
    <t>118-B144</t>
  </si>
  <si>
    <t>118-B145</t>
  </si>
  <si>
    <t>118-B146</t>
  </si>
  <si>
    <t>118-J089</t>
  </si>
  <si>
    <t>118-J090</t>
  </si>
  <si>
    <t>118-M001</t>
  </si>
  <si>
    <t>118-M004</t>
  </si>
  <si>
    <t>118-M017</t>
  </si>
  <si>
    <t>118-M019</t>
  </si>
  <si>
    <t>118-M021</t>
  </si>
  <si>
    <t>118-M023</t>
  </si>
  <si>
    <t>118-M025</t>
  </si>
  <si>
    <t>118-M026</t>
  </si>
  <si>
    <t>118-M027</t>
  </si>
  <si>
    <t>118-M028</t>
  </si>
  <si>
    <t>118-M029</t>
  </si>
  <si>
    <t>118-M030</t>
  </si>
  <si>
    <t>118-M034</t>
  </si>
  <si>
    <t>118-M036</t>
  </si>
  <si>
    <t>118-M039</t>
  </si>
  <si>
    <t>118-M040</t>
  </si>
  <si>
    <t>118-M041</t>
  </si>
  <si>
    <t>118-M042</t>
  </si>
  <si>
    <t>118-M043</t>
  </si>
  <si>
    <t>118-M048</t>
  </si>
  <si>
    <t>118-M051</t>
  </si>
  <si>
    <t>118-J164</t>
  </si>
  <si>
    <t>118-J166</t>
  </si>
  <si>
    <t>118-M054</t>
  </si>
  <si>
    <t>118-M064</t>
  </si>
  <si>
    <t>118-J169</t>
  </si>
  <si>
    <t>118-J172</t>
  </si>
  <si>
    <t>118-J173</t>
  </si>
  <si>
    <t>118-M067</t>
  </si>
  <si>
    <t>118-M070</t>
  </si>
  <si>
    <t>118-M071</t>
  </si>
  <si>
    <t>118-M076</t>
  </si>
  <si>
    <t>118-M078</t>
  </si>
  <si>
    <t>118-M079</t>
  </si>
  <si>
    <t>118-M081</t>
  </si>
  <si>
    <t>118-M083</t>
  </si>
  <si>
    <t>118-M085</t>
  </si>
  <si>
    <t>118-M087</t>
  </si>
  <si>
    <t>118-M088</t>
  </si>
  <si>
    <t>118-M089</t>
  </si>
  <si>
    <t>118-M090</t>
  </si>
  <si>
    <t>118-M091</t>
  </si>
  <si>
    <t>118-M093</t>
  </si>
  <si>
    <t>118-M097</t>
  </si>
  <si>
    <t>118-O002</t>
  </si>
  <si>
    <t>118-O003</t>
  </si>
  <si>
    <t>118-O004</t>
  </si>
  <si>
    <t>118-O005</t>
  </si>
  <si>
    <t>118-O006</t>
  </si>
  <si>
    <t>118-O007</t>
  </si>
  <si>
    <t>118-O008</t>
  </si>
  <si>
    <t>118-O009</t>
  </si>
  <si>
    <t>118-O011</t>
  </si>
  <si>
    <t>118-O012</t>
  </si>
  <si>
    <t>118-O013</t>
  </si>
  <si>
    <t>118-O016</t>
  </si>
  <si>
    <t>118-O017</t>
  </si>
  <si>
    <t>118-O018</t>
  </si>
  <si>
    <t>118-O019</t>
  </si>
  <si>
    <t>118-O020</t>
  </si>
  <si>
    <t>118-O021</t>
  </si>
  <si>
    <t>OUEDRAOGO ISSA D.</t>
  </si>
  <si>
    <t>OUEDRAOGO IDRISSA K.</t>
  </si>
  <si>
    <t>OUEDRAOGO MAMOUDOU</t>
  </si>
  <si>
    <t xml:space="preserve">OUATTARA MADOU S,  </t>
  </si>
  <si>
    <t>LOGOTORE PORGO</t>
  </si>
  <si>
    <t xml:space="preserve">OUEDRAOGO AROUNA K,  </t>
  </si>
  <si>
    <t>SAWADOGO GUETINMANEGDA</t>
  </si>
  <si>
    <t xml:space="preserve">COULIBALY MADOU 1  </t>
  </si>
  <si>
    <t xml:space="preserve">KONE DUO   </t>
  </si>
  <si>
    <t>KONE  N'GOLO</t>
  </si>
  <si>
    <t>ADAMA ZONGO</t>
  </si>
  <si>
    <t>SALAM    ZOUGRANA</t>
  </si>
  <si>
    <t>SOUMAILA ZOUGRANA</t>
  </si>
  <si>
    <t>KOUYADIO EMILE N'GORAN</t>
  </si>
  <si>
    <t>ADBOULAYE TINTO</t>
  </si>
  <si>
    <t>HAMIDOU OUEDRAOGO</t>
  </si>
  <si>
    <t>KOUADIO SERGE  LOIUKOU</t>
  </si>
  <si>
    <t>KOUAME KONAN</t>
  </si>
  <si>
    <t>OUDRAOGO YAMBA</t>
  </si>
  <si>
    <t>ZONGO AUGUSTIN</t>
  </si>
  <si>
    <t>ZOUGRANA MAHAMADI</t>
  </si>
  <si>
    <t>ZOUGRANA ISSA</t>
  </si>
  <si>
    <t>DOSSO GOLOU</t>
  </si>
  <si>
    <t>OUEDRAOGO GOMBIGUIBO</t>
  </si>
  <si>
    <t>TIENTO ADBOULAYE</t>
  </si>
  <si>
    <t>GANAME YACOUBA</t>
  </si>
  <si>
    <t>RAMDE ELVINE</t>
  </si>
  <si>
    <t>NINA KONANN AMENANN</t>
  </si>
  <si>
    <t>m</t>
  </si>
  <si>
    <t>45 38 48 16</t>
  </si>
  <si>
    <t>05 44 64 67</t>
  </si>
  <si>
    <t>56 99 40 28</t>
  </si>
  <si>
    <t>45 29 72 81</t>
  </si>
  <si>
    <t>05 04 95 01 44</t>
  </si>
  <si>
    <t>FT</t>
  </si>
  <si>
    <t>6.805222</t>
  </si>
  <si>
    <t>-7.527638</t>
  </si>
  <si>
    <t>6.79485</t>
  </si>
  <si>
    <t>-7.523424</t>
  </si>
  <si>
    <t>6.780257</t>
  </si>
  <si>
    <t>-7.52248</t>
  </si>
  <si>
    <t>6.783746</t>
  </si>
  <si>
    <t>-7.548793</t>
  </si>
  <si>
    <t>6.807083</t>
  </si>
  <si>
    <t>-7.55568</t>
  </si>
  <si>
    <t>6.790761</t>
  </si>
  <si>
    <t>-7.5275</t>
  </si>
  <si>
    <t>6.781898</t>
  </si>
  <si>
    <t>-7.484188</t>
  </si>
  <si>
    <t>6.786939</t>
  </si>
  <si>
    <t>-7.526411</t>
  </si>
  <si>
    <t>6.813081</t>
  </si>
  <si>
    <t>-7.553721</t>
  </si>
  <si>
    <t>6.78942</t>
  </si>
  <si>
    <t>-7.535563</t>
  </si>
  <si>
    <t>6.778321</t>
  </si>
  <si>
    <t>-7.558187</t>
  </si>
  <si>
    <t>6.771645</t>
  </si>
  <si>
    <t>-7.570878</t>
  </si>
  <si>
    <t>6.796347</t>
  </si>
  <si>
    <t>-7.519451</t>
  </si>
  <si>
    <t>6.788649</t>
  </si>
  <si>
    <t>-7.536061</t>
  </si>
  <si>
    <t>6.799868</t>
  </si>
  <si>
    <t>-7.538526</t>
  </si>
  <si>
    <t>6.788117</t>
  </si>
  <si>
    <t>-7.559684</t>
  </si>
  <si>
    <t>6.791906</t>
  </si>
  <si>
    <t>-7.533705</t>
  </si>
  <si>
    <t>6.764303</t>
  </si>
  <si>
    <t>-7.571373</t>
  </si>
  <si>
    <t>6.803298</t>
  </si>
  <si>
    <t>-7.524741</t>
  </si>
  <si>
    <t>6.807604</t>
  </si>
  <si>
    <t>-7.506271</t>
  </si>
  <si>
    <t>6.80421</t>
  </si>
  <si>
    <t>-7.526132</t>
  </si>
  <si>
    <t>6.805362</t>
  </si>
  <si>
    <t>-7.523884</t>
  </si>
  <si>
    <t>6.806202</t>
  </si>
  <si>
    <t>-7.524208</t>
  </si>
  <si>
    <t>6.808227</t>
  </si>
  <si>
    <t>-7.524289</t>
  </si>
  <si>
    <t>6.807791</t>
  </si>
  <si>
    <t>-7.523397</t>
  </si>
  <si>
    <t>6.804615</t>
  </si>
  <si>
    <t>-7.520009</t>
  </si>
  <si>
    <t>6.789078</t>
  </si>
  <si>
    <t>-7.506588</t>
  </si>
  <si>
    <t>6.794817</t>
  </si>
  <si>
    <t>-7.515995</t>
  </si>
  <si>
    <t>6.771971</t>
  </si>
  <si>
    <t>-7.572748</t>
  </si>
  <si>
    <t>6.761549</t>
  </si>
  <si>
    <t>-7.561494</t>
  </si>
  <si>
    <t>6.766821</t>
  </si>
  <si>
    <t>-7.576806</t>
  </si>
  <si>
    <t>6.783672</t>
  </si>
  <si>
    <t>-7.561081</t>
  </si>
  <si>
    <t>6.809458</t>
  </si>
  <si>
    <t>-7.507794</t>
  </si>
  <si>
    <t>6.788628</t>
  </si>
  <si>
    <t>-7.562118</t>
  </si>
  <si>
    <t>6.789326</t>
  </si>
  <si>
    <t>-7.558042</t>
  </si>
  <si>
    <t>6.773522</t>
  </si>
  <si>
    <t>-7.557444</t>
  </si>
  <si>
    <t>6.796836</t>
  </si>
  <si>
    <t>-7.536819</t>
  </si>
  <si>
    <t>6.772753</t>
  </si>
  <si>
    <t>-7.567723</t>
  </si>
  <si>
    <t>6.763517</t>
  </si>
  <si>
    <t>-7.578788</t>
  </si>
  <si>
    <t>6.770493</t>
  </si>
  <si>
    <t>-7.545749</t>
  </si>
  <si>
    <t>6.756679</t>
  </si>
  <si>
    <t>-7.577731</t>
  </si>
  <si>
    <t>6.777013</t>
  </si>
  <si>
    <t>-7.555062</t>
  </si>
  <si>
    <t>6.7935</t>
  </si>
  <si>
    <t>-7.56610</t>
  </si>
  <si>
    <t>-7.565266</t>
  </si>
  <si>
    <t>6.766848</t>
  </si>
  <si>
    <t>-7.545125</t>
  </si>
  <si>
    <t>6.778911</t>
  </si>
  <si>
    <t>-7.556104</t>
  </si>
  <si>
    <t>6.792493</t>
  </si>
  <si>
    <t>-7.540203</t>
  </si>
  <si>
    <t>6.783678</t>
  </si>
  <si>
    <t>-7.55999</t>
  </si>
  <si>
    <t>6.793584</t>
  </si>
  <si>
    <t>-7.56742</t>
  </si>
  <si>
    <t>6.790231</t>
  </si>
  <si>
    <t>-7.560952</t>
  </si>
  <si>
    <t>6.757494</t>
  </si>
  <si>
    <t>-7.582348</t>
  </si>
  <si>
    <t>6.741327</t>
  </si>
  <si>
    <t>-7.561004</t>
  </si>
  <si>
    <t>6.770032</t>
  </si>
  <si>
    <t>-7.544778</t>
  </si>
  <si>
    <t>6.775766</t>
  </si>
  <si>
    <t>-7.570464</t>
  </si>
  <si>
    <t>6.764351</t>
  </si>
  <si>
    <t>-7.573861</t>
  </si>
  <si>
    <t>6.78793</t>
  </si>
  <si>
    <t>-7.560976</t>
  </si>
  <si>
    <t>6.78579</t>
  </si>
  <si>
    <t>-7.563103</t>
  </si>
  <si>
    <t>6.787163</t>
  </si>
  <si>
    <t>-7.527015</t>
  </si>
  <si>
    <t>6.787692</t>
  </si>
  <si>
    <t>-7.528763</t>
  </si>
  <si>
    <t>6.773803</t>
  </si>
  <si>
    <t>-7.508054</t>
  </si>
  <si>
    <t>6.753318</t>
  </si>
  <si>
    <t>-7.564646</t>
  </si>
  <si>
    <t>6.756903</t>
  </si>
  <si>
    <t>-7.580835</t>
  </si>
  <si>
    <t>6.748644</t>
  </si>
  <si>
    <t>-7.571205</t>
  </si>
  <si>
    <t>6.755277</t>
  </si>
  <si>
    <t>-7.562783</t>
  </si>
  <si>
    <t>6.757397</t>
  </si>
  <si>
    <t>-7.581401</t>
  </si>
  <si>
    <t>6.756732</t>
  </si>
  <si>
    <t>-7.563345</t>
  </si>
  <si>
    <t>6.756952</t>
  </si>
  <si>
    <t>-7.564620</t>
  </si>
  <si>
    <t>6.769605</t>
  </si>
  <si>
    <t>-7.574972</t>
  </si>
  <si>
    <t>6.769715</t>
  </si>
  <si>
    <t>-7.551148</t>
  </si>
  <si>
    <t>6.760162</t>
  </si>
  <si>
    <t>-7.560516</t>
  </si>
  <si>
    <t>6.737193</t>
  </si>
  <si>
    <t>-7.554275</t>
  </si>
  <si>
    <t>6.749678</t>
  </si>
  <si>
    <t>-7.562035</t>
  </si>
  <si>
    <t>6.75312</t>
  </si>
  <si>
    <t>-7.543028</t>
  </si>
  <si>
    <t>6.739317</t>
  </si>
  <si>
    <t>-7.555383</t>
  </si>
  <si>
    <t>6.752988</t>
  </si>
  <si>
    <t>-7.561607</t>
  </si>
  <si>
    <t>6.76393</t>
  </si>
  <si>
    <t>-7.540252</t>
  </si>
  <si>
    <t>6.752485</t>
  </si>
  <si>
    <t>-7.542692</t>
  </si>
  <si>
    <t>6.762215</t>
  </si>
  <si>
    <t>-7.540012</t>
  </si>
  <si>
    <t>6.757585</t>
  </si>
  <si>
    <t>-7.536487</t>
  </si>
  <si>
    <t>-7.543190</t>
  </si>
  <si>
    <t>6.757553</t>
  </si>
  <si>
    <t>-7.546968</t>
  </si>
  <si>
    <t>6.760123</t>
  </si>
  <si>
    <t>-7.538788</t>
  </si>
  <si>
    <t>6.757883</t>
  </si>
  <si>
    <t>-7.542115</t>
  </si>
  <si>
    <t>6.751193</t>
  </si>
  <si>
    <t>-7.542722</t>
  </si>
  <si>
    <t>6.753315</t>
  </si>
  <si>
    <t>-7.543975</t>
  </si>
  <si>
    <t>6.754673</t>
  </si>
  <si>
    <t>-7.545832</t>
  </si>
  <si>
    <t>6.758997</t>
  </si>
  <si>
    <t>-7.539607</t>
  </si>
  <si>
    <t>6.751633</t>
  </si>
  <si>
    <t>-7.544357</t>
  </si>
  <si>
    <t>6.75373</t>
  </si>
  <si>
    <t>-7.533235</t>
  </si>
  <si>
    <t>6.769948</t>
  </si>
  <si>
    <t>-7.571722</t>
  </si>
  <si>
    <t>6.760158</t>
  </si>
  <si>
    <t>-7.560515</t>
  </si>
  <si>
    <t>6.733855</t>
  </si>
  <si>
    <t>-7.554682</t>
  </si>
  <si>
    <t>6.766776</t>
  </si>
  <si>
    <t>-7.576410</t>
  </si>
  <si>
    <t>6.778977</t>
  </si>
  <si>
    <t>-7.519301</t>
  </si>
  <si>
    <t>6.728708</t>
  </si>
  <si>
    <t>-7.425840</t>
  </si>
  <si>
    <t>6.742211</t>
  </si>
  <si>
    <t>-7.397369</t>
  </si>
  <si>
    <t>6.735618</t>
  </si>
  <si>
    <t>-7.424905</t>
  </si>
  <si>
    <t>6.733474</t>
  </si>
  <si>
    <t>-7.429304</t>
  </si>
  <si>
    <t>6.735057</t>
  </si>
  <si>
    <t>-7.431782</t>
  </si>
  <si>
    <t>6.729198</t>
  </si>
  <si>
    <t>-7.422906</t>
  </si>
  <si>
    <t>6.739674</t>
  </si>
  <si>
    <t>-7.444898</t>
  </si>
  <si>
    <t>6.743983</t>
  </si>
  <si>
    <t>-7.410203</t>
  </si>
  <si>
    <t>6.73579</t>
  </si>
  <si>
    <t>-7.442289</t>
  </si>
  <si>
    <t>6.750878</t>
  </si>
  <si>
    <t>-7.436537</t>
  </si>
  <si>
    <t>6.731251</t>
  </si>
  <si>
    <t>-7.404705</t>
  </si>
  <si>
    <t>6.731664</t>
  </si>
  <si>
    <t>-7.411973</t>
  </si>
  <si>
    <t>6.736922</t>
  </si>
  <si>
    <t>-7.436417</t>
  </si>
  <si>
    <t>6.737093</t>
  </si>
  <si>
    <t>-7.437751</t>
  </si>
  <si>
    <t>6.74313</t>
  </si>
  <si>
    <t>-7.425932</t>
  </si>
  <si>
    <t>6.729815</t>
  </si>
  <si>
    <t>-7.417094</t>
  </si>
  <si>
    <t>6.746298</t>
  </si>
  <si>
    <t>-7.404021</t>
  </si>
  <si>
    <t>6.752853</t>
  </si>
  <si>
    <t>-7.401567</t>
  </si>
  <si>
    <t>6.741189</t>
  </si>
  <si>
    <t>-7.451858</t>
  </si>
  <si>
    <t>6.737842</t>
  </si>
  <si>
    <t>-7.443246</t>
  </si>
  <si>
    <t>6.750449</t>
  </si>
  <si>
    <t>-7.434637</t>
  </si>
  <si>
    <t>6.739018</t>
  </si>
  <si>
    <t>-7.445525</t>
  </si>
  <si>
    <t>6.731619</t>
  </si>
  <si>
    <t>-7.430154</t>
  </si>
  <si>
    <t>6.732412</t>
  </si>
  <si>
    <t>-7.430048</t>
  </si>
  <si>
    <t>6.861656</t>
  </si>
  <si>
    <t>-7.237723</t>
  </si>
  <si>
    <t>6.833295</t>
  </si>
  <si>
    <t>-7.25414</t>
  </si>
  <si>
    <t>6.871822</t>
  </si>
  <si>
    <t>-7.243321</t>
  </si>
  <si>
    <t>6.861703</t>
  </si>
  <si>
    <t>-7.237706</t>
  </si>
  <si>
    <t>6.833515</t>
  </si>
  <si>
    <t>-7.254245</t>
  </si>
  <si>
    <t>6.874813</t>
  </si>
  <si>
    <t>-7.2359</t>
  </si>
  <si>
    <t>6.867129</t>
  </si>
  <si>
    <t>-7.238015</t>
  </si>
  <si>
    <t>6.845616</t>
  </si>
  <si>
    <t>-7.272396</t>
  </si>
  <si>
    <t>6.877556</t>
  </si>
  <si>
    <t>-7.26728</t>
  </si>
  <si>
    <t>6.868606</t>
  </si>
  <si>
    <t>-7.247788</t>
  </si>
  <si>
    <t>6.841723</t>
  </si>
  <si>
    <t>-7.273164</t>
  </si>
  <si>
    <t>6.842504</t>
  </si>
  <si>
    <t>-7.272541</t>
  </si>
  <si>
    <t>6.864226</t>
  </si>
  <si>
    <t>-7.236184</t>
  </si>
  <si>
    <t>6.865504</t>
  </si>
  <si>
    <t>-7.247206</t>
  </si>
  <si>
    <t>6.865032</t>
  </si>
  <si>
    <t>-7.236563</t>
  </si>
  <si>
    <t>6.86601</t>
  </si>
  <si>
    <t>-7.24721</t>
  </si>
  <si>
    <t>6.86908</t>
  </si>
  <si>
    <t>-7.241162</t>
  </si>
  <si>
    <t>6.864375</t>
  </si>
  <si>
    <t>-7.24727</t>
  </si>
  <si>
    <t>6.865956</t>
  </si>
  <si>
    <t>-7.247856</t>
  </si>
  <si>
    <t>6.823093</t>
  </si>
  <si>
    <t>-7.260362</t>
  </si>
  <si>
    <t>6.842986</t>
  </si>
  <si>
    <t>-7.272808</t>
  </si>
  <si>
    <t>6.87032</t>
  </si>
  <si>
    <t>-7.252587</t>
  </si>
  <si>
    <t>6.832885</t>
  </si>
  <si>
    <t>-7.276133</t>
  </si>
  <si>
    <t>6.878933</t>
  </si>
  <si>
    <t>-7.239018</t>
  </si>
  <si>
    <t>6.865408</t>
  </si>
  <si>
    <t>-7.247255</t>
  </si>
  <si>
    <t>6.864705</t>
  </si>
  <si>
    <t>-7.271082</t>
  </si>
  <si>
    <t>6.86673</t>
  </si>
  <si>
    <t>-7.2683</t>
  </si>
  <si>
    <t>6.873644</t>
  </si>
  <si>
    <t>-7.255053</t>
  </si>
  <si>
    <t>6.861803</t>
  </si>
  <si>
    <t>-7.236641</t>
  </si>
  <si>
    <t>6.865498</t>
  </si>
  <si>
    <t>-7.247294</t>
  </si>
  <si>
    <t>6.843414</t>
  </si>
  <si>
    <t>-7.229849</t>
  </si>
  <si>
    <t>6.875093</t>
  </si>
  <si>
    <t>-7.255432</t>
  </si>
  <si>
    <t>6.86739</t>
  </si>
  <si>
    <t>-7.237951</t>
  </si>
  <si>
    <t>6.867402</t>
  </si>
  <si>
    <t>-7.246279</t>
  </si>
  <si>
    <t>6.865199</t>
  </si>
  <si>
    <t>-7.249647</t>
  </si>
  <si>
    <t>6.870195</t>
  </si>
  <si>
    <t>-7.235529</t>
  </si>
  <si>
    <t>6.844644</t>
  </si>
  <si>
    <t>-7.232152</t>
  </si>
  <si>
    <t>6.853016</t>
  </si>
  <si>
    <t>-7.241686</t>
  </si>
  <si>
    <t>6.869027</t>
  </si>
  <si>
    <t>-7.249053</t>
  </si>
  <si>
    <t>6.880257</t>
  </si>
  <si>
    <t>-7.270228</t>
  </si>
  <si>
    <t>6.885142</t>
  </si>
  <si>
    <t>-7.26369</t>
  </si>
  <si>
    <t>6.850027</t>
  </si>
  <si>
    <t>-7.23771</t>
  </si>
  <si>
    <t>6.845754</t>
  </si>
  <si>
    <t>-7.272425</t>
  </si>
  <si>
    <t>6.864234</t>
  </si>
  <si>
    <t>-7.247139</t>
  </si>
  <si>
    <t>6.870143</t>
  </si>
  <si>
    <t>-7.24772</t>
  </si>
  <si>
    <t>6.869148</t>
  </si>
  <si>
    <t>-7.246498</t>
  </si>
  <si>
    <t>6.881875</t>
  </si>
  <si>
    <t>-7.257003</t>
  </si>
  <si>
    <t>6.874885</t>
  </si>
  <si>
    <t>-7.240297</t>
  </si>
  <si>
    <t>6.865234</t>
  </si>
  <si>
    <t>-7.247203</t>
  </si>
  <si>
    <t>6.842044</t>
  </si>
  <si>
    <t>-7.27277</t>
  </si>
  <si>
    <t>6.876567</t>
  </si>
  <si>
    <t>-7.244736</t>
  </si>
  <si>
    <t>6.84268</t>
  </si>
  <si>
    <t>-7.272895</t>
  </si>
  <si>
    <t>6.861073</t>
  </si>
  <si>
    <t>-7.234024</t>
  </si>
  <si>
    <t>6.860295</t>
  </si>
  <si>
    <t>-7.238152</t>
  </si>
  <si>
    <t>6.865792</t>
  </si>
  <si>
    <t>-7.247251</t>
  </si>
  <si>
    <t>6.874775</t>
  </si>
  <si>
    <t>-7.239315</t>
  </si>
  <si>
    <t>6.857137</t>
  </si>
  <si>
    <t>-7.237304</t>
  </si>
  <si>
    <t>6.852488</t>
  </si>
  <si>
    <t>-7.229003</t>
  </si>
  <si>
    <t>6.823415</t>
  </si>
  <si>
    <t>-7.224149</t>
  </si>
  <si>
    <t>6.869016</t>
  </si>
  <si>
    <t>-7.236978</t>
  </si>
  <si>
    <t>6.863699</t>
  </si>
  <si>
    <t>-7.237628</t>
  </si>
  <si>
    <t>6.853449</t>
  </si>
  <si>
    <t>-7.231027</t>
  </si>
  <si>
    <t>6.869133</t>
  </si>
  <si>
    <t>-7.236776</t>
  </si>
  <si>
    <t>6.850484</t>
  </si>
  <si>
    <t>-7.226825</t>
  </si>
  <si>
    <t>6.874965</t>
  </si>
  <si>
    <t>-7.23386</t>
  </si>
  <si>
    <t>6.856926</t>
  </si>
  <si>
    <t>-7.229797</t>
  </si>
  <si>
    <t>6.852858</t>
  </si>
  <si>
    <t>-7.222945</t>
  </si>
  <si>
    <t>6.854459</t>
  </si>
  <si>
    <t>-7.229327</t>
  </si>
  <si>
    <t>6.850867</t>
  </si>
  <si>
    <t>-7.238974</t>
  </si>
  <si>
    <t>6.856854</t>
  </si>
  <si>
    <t>-7.242452</t>
  </si>
  <si>
    <t>6.837418</t>
  </si>
  <si>
    <t>-7.227135</t>
  </si>
  <si>
    <t>6.838847</t>
  </si>
  <si>
    <t>-7.239264</t>
  </si>
  <si>
    <t>6.83844</t>
  </si>
  <si>
    <t>-7.223418</t>
  </si>
  <si>
    <t>6.863606</t>
  </si>
  <si>
    <t>-7.235884</t>
  </si>
  <si>
    <t>6.861489</t>
  </si>
  <si>
    <t>-7.238331</t>
  </si>
  <si>
    <t>6.869057</t>
  </si>
  <si>
    <t>-7.219949</t>
  </si>
  <si>
    <t>6.827941</t>
  </si>
  <si>
    <t>-7.229206</t>
  </si>
  <si>
    <t>6.832198</t>
  </si>
  <si>
    <t>-7.2226</t>
  </si>
  <si>
    <t>6.833872</t>
  </si>
  <si>
    <t>-7.233932</t>
  </si>
  <si>
    <t>6.839945</t>
  </si>
  <si>
    <t>-7.238531</t>
  </si>
  <si>
    <t>6.831508</t>
  </si>
  <si>
    <t>-7.222501</t>
  </si>
  <si>
    <t>6.834465</t>
  </si>
  <si>
    <t>-7.212036</t>
  </si>
  <si>
    <t>6.867577</t>
  </si>
  <si>
    <t>-7.240999</t>
  </si>
  <si>
    <t>6.858709</t>
  </si>
  <si>
    <t>-7.236424</t>
  </si>
  <si>
    <t>6.82786</t>
  </si>
  <si>
    <t>-7.228989</t>
  </si>
  <si>
    <t>6.852868</t>
  </si>
  <si>
    <t>-7.2347</t>
  </si>
  <si>
    <t>6.832038</t>
  </si>
  <si>
    <t>-7.221783</t>
  </si>
  <si>
    <t>6.853566</t>
  </si>
  <si>
    <t>-7.235734</t>
  </si>
  <si>
    <t>6.826136</t>
  </si>
  <si>
    <t>-7.214277</t>
  </si>
  <si>
    <t>6.838415</t>
  </si>
  <si>
    <t>-7.237656</t>
  </si>
  <si>
    <t>6.870702</t>
  </si>
  <si>
    <t>-7.228714</t>
  </si>
  <si>
    <t>6.866725</t>
  </si>
  <si>
    <t>-7.224808</t>
  </si>
  <si>
    <t>6.870233</t>
  </si>
  <si>
    <t>-7.227825</t>
  </si>
  <si>
    <t>6.84506</t>
  </si>
  <si>
    <t>-7.23444</t>
  </si>
  <si>
    <t>6.831872</t>
  </si>
  <si>
    <t>-7.221953</t>
  </si>
  <si>
    <t>6.833602</t>
  </si>
  <si>
    <t>-7.230178</t>
  </si>
  <si>
    <t>6.832322</t>
  </si>
  <si>
    <t>-7.223189</t>
  </si>
  <si>
    <t>6.872376</t>
  </si>
  <si>
    <t>-7.225282</t>
  </si>
  <si>
    <t>6.852523</t>
  </si>
  <si>
    <t>-7.242598</t>
  </si>
  <si>
    <t>6.849778</t>
  </si>
  <si>
    <t>-7.239345</t>
  </si>
  <si>
    <t>6.826321</t>
  </si>
  <si>
    <t>-7.231414</t>
  </si>
  <si>
    <t>6.852109</t>
  </si>
  <si>
    <t>-7.235742</t>
  </si>
  <si>
    <t>6.828519</t>
  </si>
  <si>
    <t>-7.228903</t>
  </si>
  <si>
    <t>6.836114</t>
  </si>
  <si>
    <t>-7.227105</t>
  </si>
  <si>
    <t>6.87075</t>
  </si>
  <si>
    <t>-7.248215</t>
  </si>
  <si>
    <t>6.835445</t>
  </si>
  <si>
    <t>-7.217555</t>
  </si>
  <si>
    <t>6.854685</t>
  </si>
  <si>
    <t>-7.214975</t>
  </si>
  <si>
    <t>6.844534</t>
  </si>
  <si>
    <t>-7.2289</t>
  </si>
  <si>
    <t>6.832398</t>
  </si>
  <si>
    <t>-7.219859</t>
  </si>
  <si>
    <t>6.84691</t>
  </si>
  <si>
    <t>-7.221149</t>
  </si>
  <si>
    <t>6.821907</t>
  </si>
  <si>
    <t>-7.213382</t>
  </si>
  <si>
    <t>6.854096</t>
  </si>
  <si>
    <t>-7.233433</t>
  </si>
  <si>
    <t>6.831818</t>
  </si>
  <si>
    <t>-7.222925</t>
  </si>
  <si>
    <t>6.805133</t>
  </si>
  <si>
    <t>-7.203772</t>
  </si>
  <si>
    <t>6.869417</t>
  </si>
  <si>
    <t>-7.224187</t>
  </si>
  <si>
    <t>6.828577</t>
  </si>
  <si>
    <t>-7.2246</t>
  </si>
  <si>
    <t>6.830589</t>
  </si>
  <si>
    <t>-7.219121</t>
  </si>
  <si>
    <t>6.86418</t>
  </si>
  <si>
    <t>-7.239002</t>
  </si>
  <si>
    <t>6.82558</t>
  </si>
  <si>
    <t>-7.217039</t>
  </si>
  <si>
    <t>6.836994</t>
  </si>
  <si>
    <t>-7.20289</t>
  </si>
  <si>
    <t>6.828809</t>
  </si>
  <si>
    <t>-7.197046</t>
  </si>
  <si>
    <t>6.830944</t>
  </si>
  <si>
    <t>-7.221782</t>
  </si>
  <si>
    <t>6.832619</t>
  </si>
  <si>
    <t>-7.223207</t>
  </si>
  <si>
    <t>6.825606</t>
  </si>
  <si>
    <t>-7.223935</t>
  </si>
  <si>
    <t>6.84386</t>
  </si>
  <si>
    <t>-7.201379</t>
  </si>
  <si>
    <t>6.84259</t>
  </si>
  <si>
    <t>-7.202457</t>
  </si>
  <si>
    <t>6.828489</t>
  </si>
  <si>
    <t>-7.229083</t>
  </si>
  <si>
    <t>6.844517</t>
  </si>
  <si>
    <t>-7.200196</t>
  </si>
  <si>
    <t>6.826801</t>
  </si>
  <si>
    <t>-7.219159</t>
  </si>
  <si>
    <t>6.826198</t>
  </si>
  <si>
    <t>-7.214097</t>
  </si>
  <si>
    <t>6.837588</t>
  </si>
  <si>
    <t>-7.2044</t>
  </si>
  <si>
    <t>6.824593</t>
  </si>
  <si>
    <t>-7.223136</t>
  </si>
  <si>
    <t>6.816367</t>
  </si>
  <si>
    <t>-7.214067</t>
  </si>
  <si>
    <t>6.857089</t>
  </si>
  <si>
    <t>-7.205601</t>
  </si>
  <si>
    <t>6.821917</t>
  </si>
  <si>
    <t>-7.220873</t>
  </si>
  <si>
    <t>6.824845</t>
  </si>
  <si>
    <t>-7.223714</t>
  </si>
  <si>
    <t>6.828091</t>
  </si>
  <si>
    <t>-7.229241</t>
  </si>
  <si>
    <t>6.79427</t>
  </si>
  <si>
    <t>-7.218987</t>
  </si>
  <si>
    <t>6.704079</t>
  </si>
  <si>
    <t>-7.506277</t>
  </si>
  <si>
    <t>6.672876</t>
  </si>
  <si>
    <t>-7.448500</t>
  </si>
  <si>
    <t>6.70553</t>
  </si>
  <si>
    <t>-7.492101</t>
  </si>
  <si>
    <t>6.693039</t>
  </si>
  <si>
    <t>-7.443555</t>
  </si>
  <si>
    <t>6.687587</t>
  </si>
  <si>
    <t>-7.42552</t>
  </si>
  <si>
    <t>6.647364</t>
  </si>
  <si>
    <t>-7.449838</t>
  </si>
  <si>
    <t>6.682931</t>
  </si>
  <si>
    <t>-7.43023</t>
  </si>
  <si>
    <t>6.672113</t>
  </si>
  <si>
    <t>-7.434021</t>
  </si>
  <si>
    <t>6.678631</t>
  </si>
  <si>
    <t>-7.433809</t>
  </si>
  <si>
    <t>6.678871</t>
  </si>
  <si>
    <t>-7.429101</t>
  </si>
  <si>
    <t>6.683861</t>
  </si>
  <si>
    <t>-7.445588</t>
  </si>
  <si>
    <t>6.647814</t>
  </si>
  <si>
    <t>-7.44049</t>
  </si>
  <si>
    <t>6.684322</t>
  </si>
  <si>
    <t>-7.445312</t>
  </si>
  <si>
    <t>6.676648</t>
  </si>
  <si>
    <t>-7.449307</t>
  </si>
  <si>
    <t>6.669324</t>
  </si>
  <si>
    <t>-7.442827</t>
  </si>
  <si>
    <t>6.682579</t>
  </si>
  <si>
    <t>-7.429044</t>
  </si>
  <si>
    <t>6.646178</t>
  </si>
  <si>
    <t>-7.44117</t>
  </si>
  <si>
    <t>6.855914</t>
  </si>
  <si>
    <t>-7.504343</t>
  </si>
  <si>
    <t>6.852945</t>
  </si>
  <si>
    <t>-7.512898</t>
  </si>
  <si>
    <t>6.844501</t>
  </si>
  <si>
    <t>-7.489911</t>
  </si>
  <si>
    <t>6.863803</t>
  </si>
  <si>
    <t>-7.489378</t>
  </si>
  <si>
    <t>6.840857</t>
  </si>
  <si>
    <t>-7.508092</t>
  </si>
  <si>
    <t>6.766042</t>
  </si>
  <si>
    <t>-7.457501</t>
  </si>
  <si>
    <t>6.785297</t>
  </si>
  <si>
    <t>-7.444795</t>
  </si>
  <si>
    <t>6.799692</t>
  </si>
  <si>
    <t>-7.47501</t>
  </si>
  <si>
    <t>6.766856</t>
  </si>
  <si>
    <t>-7.487828</t>
  </si>
  <si>
    <t>6.767163</t>
  </si>
  <si>
    <t>-7.456776</t>
  </si>
  <si>
    <t>6.787056</t>
  </si>
  <si>
    <t>-7.441586</t>
  </si>
  <si>
    <t>6.766349</t>
  </si>
  <si>
    <t>-7.457479</t>
  </si>
  <si>
    <t>6.754708</t>
  </si>
  <si>
    <t>-7.392107</t>
  </si>
  <si>
    <t>6.739623</t>
  </si>
  <si>
    <t>-7.508428</t>
  </si>
  <si>
    <t>6.723411</t>
  </si>
  <si>
    <t>-7.515099</t>
  </si>
  <si>
    <t>6.786211</t>
  </si>
  <si>
    <t>-7.487365</t>
  </si>
  <si>
    <t>6.781918</t>
  </si>
  <si>
    <t>-7.484932</t>
  </si>
  <si>
    <t>6.801142</t>
  </si>
  <si>
    <t>-7.4759</t>
  </si>
  <si>
    <t>6.781832</t>
  </si>
  <si>
    <t>-7.484264</t>
  </si>
  <si>
    <t>6.780414</t>
  </si>
  <si>
    <t>-7.495286</t>
  </si>
  <si>
    <t>6.793504</t>
  </si>
  <si>
    <t>-7.470931</t>
  </si>
  <si>
    <t>6.778585</t>
  </si>
  <si>
    <t>-7.416006</t>
  </si>
  <si>
    <t>6.767836</t>
  </si>
  <si>
    <t>-7.48216</t>
  </si>
  <si>
    <t>6.785979</t>
  </si>
  <si>
    <t>-7.475372</t>
  </si>
  <si>
    <t>6.787971</t>
  </si>
  <si>
    <t>-7.442735</t>
  </si>
  <si>
    <t>6.752851</t>
  </si>
  <si>
    <t>-7.447325</t>
  </si>
  <si>
    <t>6.772361</t>
  </si>
  <si>
    <t>-7.40547</t>
  </si>
  <si>
    <t>6.769881</t>
  </si>
  <si>
    <t>-7.448824</t>
  </si>
  <si>
    <t>6.764591</t>
  </si>
  <si>
    <t>-7.457483</t>
  </si>
  <si>
    <t>6.750198</t>
  </si>
  <si>
    <t>-7.444123</t>
  </si>
  <si>
    <t>6.740956</t>
  </si>
  <si>
    <t>-7.444196</t>
  </si>
  <si>
    <t>6.78</t>
  </si>
  <si>
    <t>-7.455958</t>
  </si>
  <si>
    <t>6.763285</t>
  </si>
  <si>
    <t>-7.438447</t>
  </si>
  <si>
    <t>6.766645</t>
  </si>
  <si>
    <t>-7.460214</t>
  </si>
  <si>
    <t>6.776834</t>
  </si>
  <si>
    <t>-7.448883</t>
  </si>
  <si>
    <t>6.783003</t>
  </si>
  <si>
    <t>-7.471374</t>
  </si>
  <si>
    <t>6.771021</t>
  </si>
  <si>
    <t>-7.482872</t>
  </si>
  <si>
    <t>6.764542</t>
  </si>
  <si>
    <t>-7.444092</t>
  </si>
  <si>
    <t>6.787263</t>
  </si>
  <si>
    <t>-7.474651</t>
  </si>
  <si>
    <t>6.790556</t>
  </si>
  <si>
    <t>-7.447031</t>
  </si>
  <si>
    <t>6.77162</t>
  </si>
  <si>
    <t>-7.445281</t>
  </si>
  <si>
    <t>6.771609</t>
  </si>
  <si>
    <t>-7.48902</t>
  </si>
  <si>
    <t>6.778423</t>
  </si>
  <si>
    <t>-7.441894</t>
  </si>
  <si>
    <t>6.788952</t>
  </si>
  <si>
    <t>-7.453652</t>
  </si>
  <si>
    <t>6.770641</t>
  </si>
  <si>
    <t>-7.453471</t>
  </si>
  <si>
    <t>6.759322</t>
  </si>
  <si>
    <t>-7.435683</t>
  </si>
  <si>
    <t>6.783583</t>
  </si>
  <si>
    <t>-7.437005</t>
  </si>
  <si>
    <t>6.780518</t>
  </si>
  <si>
    <t>-7.442296</t>
  </si>
  <si>
    <t>6.777557</t>
  </si>
  <si>
    <t>-7.455143</t>
  </si>
  <si>
    <t>6.761789</t>
  </si>
  <si>
    <t>-7.438864</t>
  </si>
  <si>
    <t>6.750159</t>
  </si>
  <si>
    <t>-7.442883</t>
  </si>
  <si>
    <t>6.798938</t>
  </si>
  <si>
    <t>-7.486356</t>
  </si>
  <si>
    <t>6.781897</t>
  </si>
  <si>
    <t>-7.440046</t>
  </si>
  <si>
    <t>6.762262</t>
  </si>
  <si>
    <t>-7.435492</t>
  </si>
  <si>
    <t>6.770358</t>
  </si>
  <si>
    <t>-7.406031</t>
  </si>
  <si>
    <t>6.773921</t>
  </si>
  <si>
    <t>-7.407286</t>
  </si>
  <si>
    <t>6.764808</t>
  </si>
  <si>
    <t>-7.447256</t>
  </si>
  <si>
    <t>6.783725</t>
  </si>
  <si>
    <t>-7.458466</t>
  </si>
  <si>
    <t>6.774093</t>
  </si>
  <si>
    <t>-7.451906</t>
  </si>
  <si>
    <t>6.778417</t>
  </si>
  <si>
    <t>-7.44443</t>
  </si>
  <si>
    <t>6.78637</t>
  </si>
  <si>
    <t>-7.454605</t>
  </si>
  <si>
    <t>6.791765</t>
  </si>
  <si>
    <t>-7.45317</t>
  </si>
  <si>
    <t>6.78893</t>
  </si>
  <si>
    <t>-7.444445</t>
  </si>
  <si>
    <t>6.78667</t>
  </si>
  <si>
    <t>-7.441969</t>
  </si>
  <si>
    <t>6.787061</t>
  </si>
  <si>
    <t>-7.507772</t>
  </si>
  <si>
    <t>6.808595</t>
  </si>
  <si>
    <t>-7.46987</t>
  </si>
  <si>
    <t>6.819175</t>
  </si>
  <si>
    <t>-7.493318</t>
  </si>
  <si>
    <t>6.796365</t>
  </si>
  <si>
    <t>-7.487853</t>
  </si>
  <si>
    <t>6.801332</t>
  </si>
  <si>
    <t>-7.490794</t>
  </si>
  <si>
    <t>6.800472</t>
  </si>
  <si>
    <t>-7.484401</t>
  </si>
  <si>
    <t>6.800249</t>
  </si>
  <si>
    <t>-7.490486</t>
  </si>
  <si>
    <t>6.810851</t>
  </si>
  <si>
    <t>-7.468083</t>
  </si>
  <si>
    <t>6.809441</t>
  </si>
  <si>
    <t>-7.498682</t>
  </si>
  <si>
    <t>6.811353</t>
  </si>
  <si>
    <t>-7.469676</t>
  </si>
  <si>
    <t>6.801871</t>
  </si>
  <si>
    <t>-7.482156</t>
  </si>
  <si>
    <t>6.759093</t>
  </si>
  <si>
    <t>-7.489836</t>
  </si>
  <si>
    <t>6.810603</t>
  </si>
  <si>
    <t>-7.469233</t>
  </si>
  <si>
    <t>6.761011</t>
  </si>
  <si>
    <t>-7.492946</t>
  </si>
  <si>
    <t>6.794391</t>
  </si>
  <si>
    <t>-7.490721</t>
  </si>
  <si>
    <t>6.758841</t>
  </si>
  <si>
    <t>-7.494284</t>
  </si>
  <si>
    <t>6.77424</t>
  </si>
  <si>
    <t>-7.501081</t>
  </si>
  <si>
    <t>6.79497</t>
  </si>
  <si>
    <t>-7.487688</t>
  </si>
  <si>
    <t>6.760208</t>
  </si>
  <si>
    <t>-7.489458</t>
  </si>
  <si>
    <t>6.788229</t>
  </si>
  <si>
    <t>-7.477955</t>
  </si>
  <si>
    <t>6.79932</t>
  </si>
  <si>
    <t>-7.491433</t>
  </si>
  <si>
    <t>6.80588</t>
  </si>
  <si>
    <t>-7.469057</t>
  </si>
  <si>
    <t>6.801781</t>
  </si>
  <si>
    <t>-7.498027</t>
  </si>
  <si>
    <t>6.795419</t>
  </si>
  <si>
    <t>-7.483056</t>
  </si>
  <si>
    <t>6.789588</t>
  </si>
  <si>
    <t>-7.501516</t>
  </si>
  <si>
    <t>6.773696</t>
  </si>
  <si>
    <t>-7.486944</t>
  </si>
  <si>
    <t>6.772865</t>
  </si>
  <si>
    <t>-7.497753</t>
  </si>
  <si>
    <t>6.793867</t>
  </si>
  <si>
    <t>-7.458411</t>
  </si>
  <si>
    <t>6.797197</t>
  </si>
  <si>
    <t>-7.499365</t>
  </si>
  <si>
    <t>6.79353</t>
  </si>
  <si>
    <t>-7.459623</t>
  </si>
  <si>
    <t>6.778642</t>
  </si>
  <si>
    <t>-7.493094</t>
  </si>
  <si>
    <t>6.794347</t>
  </si>
  <si>
    <t>-7.484168</t>
  </si>
  <si>
    <t>6.793264</t>
  </si>
  <si>
    <t>-7.457868</t>
  </si>
  <si>
    <t>6.78662</t>
  </si>
  <si>
    <t>-7.488028</t>
  </si>
  <si>
    <t>6.775636</t>
  </si>
  <si>
    <t>-7.494286</t>
  </si>
  <si>
    <t>6.790757</t>
  </si>
  <si>
    <t>-7.482674</t>
  </si>
  <si>
    <t>6.77135</t>
  </si>
  <si>
    <t>-7.48287</t>
  </si>
  <si>
    <t>6.794737</t>
  </si>
  <si>
    <t>-7.485168</t>
  </si>
  <si>
    <t>6.768551</t>
  </si>
  <si>
    <t>-7.484796</t>
  </si>
  <si>
    <t>6.780744</t>
  </si>
  <si>
    <t>-7.49525</t>
  </si>
  <si>
    <t>6.791411</t>
  </si>
  <si>
    <t>-7.48404</t>
  </si>
  <si>
    <t>6.792254</t>
  </si>
  <si>
    <t>-7.484626</t>
  </si>
  <si>
    <t>6.782428</t>
  </si>
  <si>
    <t>-7.482922</t>
  </si>
  <si>
    <t>6.797779</t>
  </si>
  <si>
    <t>-7.490906</t>
  </si>
  <si>
    <t>6.740982</t>
  </si>
  <si>
    <t>-7.404718</t>
  </si>
  <si>
    <t>6.750564</t>
  </si>
  <si>
    <t>-7.437379</t>
  </si>
  <si>
    <t>6.75918</t>
  </si>
  <si>
    <t>-7.392364</t>
  </si>
  <si>
    <t>6.787574</t>
  </si>
  <si>
    <t>-7.476362</t>
  </si>
  <si>
    <t>6.77457</t>
  </si>
  <si>
    <t>-7.449222</t>
  </si>
  <si>
    <t>6.741285</t>
  </si>
  <si>
    <t>-7.420446</t>
  </si>
  <si>
    <t>6.804713</t>
  </si>
  <si>
    <t>-7.4564</t>
  </si>
  <si>
    <t>6.784638</t>
  </si>
  <si>
    <t>-7.482009</t>
  </si>
  <si>
    <t>6.727097</t>
  </si>
  <si>
    <t>-7.508772</t>
  </si>
  <si>
    <t>6.803467</t>
  </si>
  <si>
    <t>-7.483249</t>
  </si>
  <si>
    <t>6.804359</t>
  </si>
  <si>
    <t>-7.487219</t>
  </si>
  <si>
    <t>6.737721</t>
  </si>
  <si>
    <t>-7.508632</t>
  </si>
  <si>
    <t>6.775463</t>
  </si>
  <si>
    <t>-7.445572</t>
  </si>
  <si>
    <t>6.723935</t>
  </si>
  <si>
    <t>-7.51102</t>
  </si>
  <si>
    <t>6.781433</t>
  </si>
  <si>
    <t>-7.461891</t>
  </si>
  <si>
    <t>6.771456</t>
  </si>
  <si>
    <t>-7.456663</t>
  </si>
  <si>
    <t>6.753925</t>
  </si>
  <si>
    <t>-7.447902</t>
  </si>
  <si>
    <t>6.79624</t>
  </si>
  <si>
    <t>-7.473674</t>
  </si>
  <si>
    <t>6.723134</t>
  </si>
  <si>
    <t>-7.513762</t>
  </si>
  <si>
    <t>6.811513</t>
  </si>
  <si>
    <t>-7.49765</t>
  </si>
  <si>
    <t>6.800449</t>
  </si>
  <si>
    <t>-7.487112</t>
  </si>
  <si>
    <t>6.793241</t>
  </si>
  <si>
    <t>-7.486318</t>
  </si>
  <si>
    <t>6.802431</t>
  </si>
  <si>
    <t>-7.476027</t>
  </si>
  <si>
    <t>6.793106</t>
  </si>
  <si>
    <t>-7.477086</t>
  </si>
  <si>
    <t>6.779297</t>
  </si>
  <si>
    <t>-7.465996</t>
  </si>
  <si>
    <t>6.771514</t>
  </si>
  <si>
    <t>-7.481738</t>
  </si>
  <si>
    <t>6.789963</t>
  </si>
  <si>
    <t>-7.501750</t>
  </si>
  <si>
    <t>6.772869</t>
  </si>
  <si>
    <t>-7.482856</t>
  </si>
  <si>
    <t>6.780918</t>
  </si>
  <si>
    <t>-7.481582</t>
  </si>
  <si>
    <t>6.801808</t>
  </si>
  <si>
    <t xml:space="preserve"> -7.474997</t>
  </si>
  <si>
    <t>6.787435</t>
  </si>
  <si>
    <t>-7.446759</t>
  </si>
  <si>
    <t>6.767676</t>
  </si>
  <si>
    <t>-7.449262</t>
  </si>
  <si>
    <t>6.768615</t>
  </si>
  <si>
    <t>-7.456725</t>
  </si>
  <si>
    <t>6.767001</t>
  </si>
  <si>
    <t>-7.464688</t>
  </si>
  <si>
    <t>6.786515</t>
  </si>
  <si>
    <t>-7.439195</t>
  </si>
  <si>
    <t>6.787167</t>
  </si>
  <si>
    <t>-7.454445</t>
  </si>
  <si>
    <t>6.754269</t>
  </si>
  <si>
    <t>-7.446772</t>
  </si>
  <si>
    <t>6.773776</t>
  </si>
  <si>
    <t>-7.452699</t>
  </si>
  <si>
    <t>6.763966</t>
  </si>
  <si>
    <t>-7.449098</t>
  </si>
  <si>
    <t>6.767081</t>
  </si>
  <si>
    <t>-7.465626</t>
  </si>
  <si>
    <t>6.769524</t>
  </si>
  <si>
    <t>-7.453972</t>
  </si>
  <si>
    <t>6.82315</t>
  </si>
  <si>
    <t>-7.262197</t>
  </si>
  <si>
    <t>6.802217</t>
  </si>
  <si>
    <t>-7.253505</t>
  </si>
  <si>
    <t>6.837687</t>
  </si>
  <si>
    <t>-7.257237</t>
  </si>
  <si>
    <t>6.829203</t>
  </si>
  <si>
    <t>-7.269108</t>
  </si>
  <si>
    <t>6.812669</t>
  </si>
  <si>
    <t>-7.245128</t>
  </si>
  <si>
    <t>6.792256</t>
  </si>
  <si>
    <t>-7.243926</t>
  </si>
  <si>
    <t>6.801491</t>
  </si>
  <si>
    <t>-7.271393</t>
  </si>
  <si>
    <t>6.822653</t>
  </si>
  <si>
    <t>-7.262192</t>
  </si>
  <si>
    <t>6.805295</t>
  </si>
  <si>
    <t>-7.234636</t>
  </si>
  <si>
    <t>6.805254</t>
  </si>
  <si>
    <t>-7.234728</t>
  </si>
  <si>
    <t>6.815807</t>
  </si>
  <si>
    <t>-7.232177</t>
  </si>
  <si>
    <t>6.820377</t>
  </si>
  <si>
    <t>-7.269074</t>
  </si>
  <si>
    <t>6.831507</t>
  </si>
  <si>
    <t>-7.245329</t>
  </si>
  <si>
    <t>6.824054</t>
  </si>
  <si>
    <t>-7.261785</t>
  </si>
  <si>
    <t>6.816557</t>
  </si>
  <si>
    <t>-7.256587</t>
  </si>
  <si>
    <t>6.831917</t>
  </si>
  <si>
    <t>-7.246051</t>
  </si>
  <si>
    <t>6.802358</t>
  </si>
  <si>
    <t>-7.231207</t>
  </si>
  <si>
    <t>6.814337</t>
  </si>
  <si>
    <t>-7.23843</t>
  </si>
  <si>
    <t>6.807094</t>
  </si>
  <si>
    <t>-7.257702</t>
  </si>
  <si>
    <t>6.821754</t>
  </si>
  <si>
    <t>-7.259064</t>
  </si>
  <si>
    <t>6.820356</t>
  </si>
  <si>
    <t>-7.267313</t>
  </si>
  <si>
    <t>6.832924</t>
  </si>
  <si>
    <t>-7.27125</t>
  </si>
  <si>
    <t>6.825791</t>
  </si>
  <si>
    <t>-7.269716</t>
  </si>
  <si>
    <t>6.828653</t>
  </si>
  <si>
    <t>-7.274434</t>
  </si>
  <si>
    <t>6.833637</t>
  </si>
  <si>
    <t>-7.275544</t>
  </si>
  <si>
    <t>6.810398</t>
  </si>
  <si>
    <t>-7.240373</t>
  </si>
  <si>
    <t>6.806355</t>
  </si>
  <si>
    <t>-7.238744</t>
  </si>
  <si>
    <t>6.823028</t>
  </si>
  <si>
    <t>-7.256946</t>
  </si>
  <si>
    <t>6.839044</t>
  </si>
  <si>
    <t>-7.260393</t>
  </si>
  <si>
    <t>6.80992</t>
  </si>
  <si>
    <t>-7.2443</t>
  </si>
  <si>
    <t>6.824828</t>
  </si>
  <si>
    <t>-7.273046</t>
  </si>
  <si>
    <t>6.833503</t>
  </si>
  <si>
    <t>-7.239655</t>
  </si>
  <si>
    <t>6.804321</t>
  </si>
  <si>
    <t>-7.238584</t>
  </si>
  <si>
    <t>6.809981</t>
  </si>
  <si>
    <t>-7.252172</t>
  </si>
  <si>
    <t>6.847304</t>
  </si>
  <si>
    <t>-7.261319</t>
  </si>
  <si>
    <t>6.824513</t>
  </si>
  <si>
    <t>-7.264358</t>
  </si>
  <si>
    <t>6.803018</t>
  </si>
  <si>
    <t>-7.263558</t>
  </si>
  <si>
    <t>6.832545</t>
  </si>
  <si>
    <t>-7.26361</t>
  </si>
  <si>
    <t>6.850879</t>
  </si>
  <si>
    <t>-7.255782</t>
  </si>
  <si>
    <t>6.824865</t>
  </si>
  <si>
    <t>-7.270188</t>
  </si>
  <si>
    <t>6.827235</t>
  </si>
  <si>
    <t>-7.255765</t>
  </si>
  <si>
    <t>6.803007</t>
  </si>
  <si>
    <t>-7.262397</t>
  </si>
  <si>
    <t>6.816308</t>
  </si>
  <si>
    <t>-7.229048</t>
  </si>
  <si>
    <t>6.81829</t>
  </si>
  <si>
    <t>-7.270527</t>
  </si>
  <si>
    <t>6.816194</t>
  </si>
  <si>
    <t>-7.267887</t>
  </si>
  <si>
    <t>6.815193</t>
  </si>
  <si>
    <t>-7.239237</t>
  </si>
  <si>
    <t>6.82105</t>
  </si>
  <si>
    <t>-7.275728</t>
  </si>
  <si>
    <t>6.808354</t>
  </si>
  <si>
    <t>-7.23308</t>
  </si>
  <si>
    <t>6.858842</t>
  </si>
  <si>
    <t>-7.253215</t>
  </si>
  <si>
    <t>6.855756</t>
  </si>
  <si>
    <t>-7.2521</t>
  </si>
  <si>
    <t>6.823467</t>
  </si>
  <si>
    <t>-7.248829</t>
  </si>
  <si>
    <t>6.826498</t>
  </si>
  <si>
    <t>-7.264282</t>
  </si>
  <si>
    <t>6.819171</t>
  </si>
  <si>
    <t>-7.263686</t>
  </si>
  <si>
    <t>6.80401</t>
  </si>
  <si>
    <t>-7.253613</t>
  </si>
  <si>
    <t>6.831852</t>
  </si>
  <si>
    <t>-7.246046</t>
  </si>
  <si>
    <t>6.820237</t>
  </si>
  <si>
    <t>-7.267461</t>
  </si>
  <si>
    <t>6.80847</t>
  </si>
  <si>
    <t>-7.219359</t>
  </si>
  <si>
    <t>6.813881</t>
  </si>
  <si>
    <t>-7.268017</t>
  </si>
  <si>
    <t>6.81027</t>
  </si>
  <si>
    <t>-7.229338</t>
  </si>
  <si>
    <t>6.809435</t>
  </si>
  <si>
    <t>-7.230586</t>
  </si>
  <si>
    <t>6.799612</t>
  </si>
  <si>
    <t>-7.266831</t>
  </si>
  <si>
    <t>6.817477</t>
  </si>
  <si>
    <t>-7.255226</t>
  </si>
  <si>
    <t>6.809711</t>
  </si>
  <si>
    <t>-7.238387</t>
  </si>
  <si>
    <t>6.826036</t>
  </si>
  <si>
    <t>-7.26194</t>
  </si>
  <si>
    <t>6.828717</t>
  </si>
  <si>
    <t>-7.27246</t>
  </si>
  <si>
    <t>6.834818</t>
  </si>
  <si>
    <t>-7.276443</t>
  </si>
  <si>
    <t>6.813108</t>
  </si>
  <si>
    <t>-7.271918</t>
  </si>
  <si>
    <t>6.827201</t>
  </si>
  <si>
    <t>-7.267287</t>
  </si>
  <si>
    <t>6.821947</t>
  </si>
  <si>
    <t>-7.265106</t>
  </si>
  <si>
    <t>6.818414</t>
  </si>
  <si>
    <t>-7.237388</t>
  </si>
  <si>
    <t>6.829844</t>
  </si>
  <si>
    <t>-7.27037</t>
  </si>
  <si>
    <t>6.824651</t>
  </si>
  <si>
    <t>-7.25967</t>
  </si>
  <si>
    <t>6.813457</t>
  </si>
  <si>
    <t>-7.269896</t>
  </si>
  <si>
    <t>6.814416</t>
  </si>
  <si>
    <t>-7.210764</t>
  </si>
  <si>
    <t>6.804179</t>
  </si>
  <si>
    <t>-7.267362</t>
  </si>
  <si>
    <t>6.80392</t>
  </si>
  <si>
    <t>-7.233335</t>
  </si>
  <si>
    <t>6.815422</t>
  </si>
  <si>
    <t>-7.241107</t>
  </si>
  <si>
    <t>6.807506</t>
  </si>
  <si>
    <t>-7.2381</t>
  </si>
  <si>
    <t>6.827278</t>
  </si>
  <si>
    <t>-7.246966</t>
  </si>
  <si>
    <t>6.808202</t>
  </si>
  <si>
    <t>-7.238978</t>
  </si>
  <si>
    <t>6.806656</t>
  </si>
  <si>
    <t>-7.259975</t>
  </si>
  <si>
    <t>6.806494</t>
  </si>
  <si>
    <t>-7.236977</t>
  </si>
  <si>
    <t>6.840192</t>
  </si>
  <si>
    <t>-7.245827</t>
  </si>
  <si>
    <t>6.675003</t>
  </si>
  <si>
    <t>-7.282055</t>
  </si>
  <si>
    <t>6.67008</t>
  </si>
  <si>
    <t>-7.258605</t>
  </si>
  <si>
    <t>6.640623</t>
  </si>
  <si>
    <t>-7.261043</t>
  </si>
  <si>
    <t>6.64158</t>
  </si>
  <si>
    <t>-7.260387</t>
  </si>
  <si>
    <t>6.667998</t>
  </si>
  <si>
    <t>-7.260767</t>
  </si>
  <si>
    <t>6.662166</t>
  </si>
  <si>
    <t>-7.248923</t>
  </si>
  <si>
    <t>6.669309</t>
  </si>
  <si>
    <t>-7.240998</t>
  </si>
  <si>
    <t>6.668948</t>
  </si>
  <si>
    <t>-7.262352</t>
  </si>
  <si>
    <t>6.651375</t>
  </si>
  <si>
    <t>-7.259247</t>
  </si>
  <si>
    <t>6.668332</t>
  </si>
  <si>
    <t>-7.259175</t>
  </si>
  <si>
    <t>6.652156</t>
  </si>
  <si>
    <t>-7.258526</t>
  </si>
  <si>
    <t>6.662305</t>
  </si>
  <si>
    <t>-7.266834</t>
  </si>
  <si>
    <t>6.657232</t>
  </si>
  <si>
    <t>-7.256232</t>
  </si>
  <si>
    <t>6.657252</t>
  </si>
  <si>
    <t>-7.279842</t>
  </si>
  <si>
    <t>6.67346</t>
  </si>
  <si>
    <t>-7.260672</t>
  </si>
  <si>
    <t>6.671613</t>
  </si>
  <si>
    <t>-7.268512</t>
  </si>
  <si>
    <t>6.678809</t>
  </si>
  <si>
    <t>-7.260621</t>
  </si>
  <si>
    <t>6.677424</t>
  </si>
  <si>
    <t>-7.276651</t>
  </si>
  <si>
    <t>6.680462</t>
  </si>
  <si>
    <t>-7.259118</t>
  </si>
  <si>
    <t>6.653955</t>
  </si>
  <si>
    <t>-7.267743</t>
  </si>
  <si>
    <t>6.658894</t>
  </si>
  <si>
    <t>-7.267032</t>
  </si>
  <si>
    <t>6.67005</t>
  </si>
  <si>
    <t>-7.263670</t>
  </si>
  <si>
    <t>6.677053</t>
  </si>
  <si>
    <t>-7.260063</t>
  </si>
  <si>
    <t>6.656829</t>
  </si>
  <si>
    <t>-7.26291</t>
  </si>
  <si>
    <t>6.671758</t>
  </si>
  <si>
    <t>-7.27186</t>
  </si>
  <si>
    <t>6.661756</t>
  </si>
  <si>
    <t>-7.26417</t>
  </si>
  <si>
    <t>6.66115</t>
  </si>
  <si>
    <t>-7.268225</t>
  </si>
  <si>
    <t>6.67513</t>
  </si>
  <si>
    <t>-7.271187</t>
  </si>
  <si>
    <t>6.65716</t>
  </si>
  <si>
    <t>-7.266678</t>
  </si>
  <si>
    <t>6.6783</t>
  </si>
  <si>
    <t>-7.268295</t>
  </si>
  <si>
    <t>6.662939</t>
  </si>
  <si>
    <t>-7.381575</t>
  </si>
  <si>
    <t>6.662551</t>
  </si>
  <si>
    <t>-7.246864</t>
  </si>
  <si>
    <t>6.662302</t>
  </si>
  <si>
    <t>-7.273866</t>
  </si>
  <si>
    <t>6.675353</t>
  </si>
  <si>
    <t>-7.272069</t>
  </si>
  <si>
    <t>6.667977</t>
  </si>
  <si>
    <t>-7.262681</t>
  </si>
  <si>
    <t>6.655107</t>
  </si>
  <si>
    <t>-7.261986</t>
  </si>
  <si>
    <t>6.667843</t>
  </si>
  <si>
    <t>-7.261691</t>
  </si>
  <si>
    <t>6.670364</t>
  </si>
  <si>
    <t>-7.262976</t>
  </si>
  <si>
    <t>6.658548</t>
  </si>
  <si>
    <t>-7.261836</t>
  </si>
  <si>
    <t>6.659904</t>
  </si>
  <si>
    <t>-7.270416</t>
  </si>
  <si>
    <t>6.6727</t>
  </si>
  <si>
    <t>-7.259332</t>
  </si>
  <si>
    <t>6.652651</t>
  </si>
  <si>
    <t>-7.274956</t>
  </si>
  <si>
    <t>6.655794</t>
  </si>
  <si>
    <t>-7.254757</t>
  </si>
  <si>
    <t>6.64485</t>
  </si>
  <si>
    <t>-7.264893</t>
  </si>
  <si>
    <t>6.676461</t>
  </si>
  <si>
    <t>-7.261308</t>
  </si>
  <si>
    <t>6.669965</t>
  </si>
  <si>
    <t>-7.268555</t>
  </si>
  <si>
    <t>6.676102</t>
  </si>
  <si>
    <t>-7.26502</t>
  </si>
  <si>
    <t>6.659471</t>
  </si>
  <si>
    <t>-7.249518</t>
  </si>
  <si>
    <t>6.570601</t>
  </si>
  <si>
    <t>-7.244817</t>
  </si>
  <si>
    <t>6.583011</t>
  </si>
  <si>
    <t>-7.234514</t>
  </si>
  <si>
    <t>6.662461</t>
  </si>
  <si>
    <t>-7.24514</t>
  </si>
  <si>
    <t>6.671104</t>
  </si>
  <si>
    <t>-7.265556</t>
  </si>
  <si>
    <t>6.666453</t>
  </si>
  <si>
    <t>-7.247475</t>
  </si>
  <si>
    <t>6.666373</t>
  </si>
  <si>
    <t>-7.267919</t>
  </si>
  <si>
    <t>6.675237</t>
  </si>
  <si>
    <t>-7.252993</t>
  </si>
  <si>
    <t>6.66351</t>
  </si>
  <si>
    <t>-7.27087</t>
  </si>
  <si>
    <t>6.661542</t>
  </si>
  <si>
    <t>-7.245422</t>
  </si>
  <si>
    <t>6.650273</t>
  </si>
  <si>
    <t>-7.254666</t>
  </si>
  <si>
    <t>6.671162</t>
  </si>
  <si>
    <t>-7.275612</t>
  </si>
  <si>
    <t>6.673145</t>
  </si>
  <si>
    <t>-7.276179</t>
  </si>
  <si>
    <t>6.674457</t>
  </si>
  <si>
    <t>-7.261812</t>
  </si>
  <si>
    <t>6.665712</t>
  </si>
  <si>
    <t>-7.346592</t>
  </si>
  <si>
    <t>6.65703</t>
  </si>
  <si>
    <t>-7.266648</t>
  </si>
  <si>
    <t>6.665646</t>
  </si>
  <si>
    <t>-7.345865</t>
  </si>
  <si>
    <t>6.683813</t>
  </si>
  <si>
    <t>-7.265988</t>
  </si>
  <si>
    <t>6.679445</t>
  </si>
  <si>
    <t>-7.257304</t>
  </si>
  <si>
    <t>6.582497</t>
  </si>
  <si>
    <t>-7.253483</t>
  </si>
  <si>
    <t>6.581085</t>
  </si>
  <si>
    <t>-7.263834</t>
  </si>
  <si>
    <t>6.584685</t>
  </si>
  <si>
    <t>-7.259166</t>
  </si>
  <si>
    <t>6.612878</t>
  </si>
  <si>
    <t>-7.239649</t>
  </si>
  <si>
    <t>6.606977</t>
  </si>
  <si>
    <t>-7.248438</t>
  </si>
  <si>
    <t>6.611929</t>
  </si>
  <si>
    <t>-7.262435</t>
  </si>
  <si>
    <t>6.624057</t>
  </si>
  <si>
    <t>-7.260981</t>
  </si>
  <si>
    <t>6.560677</t>
  </si>
  <si>
    <t>-7.269315</t>
  </si>
  <si>
    <t>6.588928</t>
  </si>
  <si>
    <t>-7.267555</t>
  </si>
  <si>
    <t>6.61172</t>
  </si>
  <si>
    <t>-7.243329</t>
  </si>
  <si>
    <t>6.571029</t>
  </si>
  <si>
    <t>-7.265938</t>
  </si>
  <si>
    <t>6.609811</t>
  </si>
  <si>
    <t>-7.264649</t>
  </si>
  <si>
    <t>6.564337</t>
  </si>
  <si>
    <t>-7.264802</t>
  </si>
  <si>
    <t>6.5762</t>
  </si>
  <si>
    <t>-7.268368</t>
  </si>
  <si>
    <t>6.575003</t>
  </si>
  <si>
    <t>-7.264153</t>
  </si>
  <si>
    <t>6.576157</t>
  </si>
  <si>
    <t>-7.266728</t>
  </si>
  <si>
    <t>6.57863</t>
  </si>
  <si>
    <t>-7.239757</t>
  </si>
  <si>
    <t>6.59453</t>
  </si>
  <si>
    <t>-7.251261</t>
  </si>
  <si>
    <t>6.663794</t>
  </si>
  <si>
    <t>-7.26168</t>
  </si>
  <si>
    <t>6.57646</t>
  </si>
  <si>
    <t>-7.239194</t>
  </si>
  <si>
    <t>6.572368</t>
  </si>
  <si>
    <t>-7.267742</t>
  </si>
  <si>
    <t>6.577258</t>
  </si>
  <si>
    <t>-7.238426</t>
  </si>
  <si>
    <t>6.62867</t>
  </si>
  <si>
    <t>-7.243122</t>
  </si>
  <si>
    <t>6.623945</t>
  </si>
  <si>
    <t>-7.241905</t>
  </si>
  <si>
    <t>6.589366</t>
  </si>
  <si>
    <t>-7.257107</t>
  </si>
  <si>
    <t>6.673</t>
  </si>
  <si>
    <t>-7.27652</t>
  </si>
  <si>
    <t>6.558596</t>
  </si>
  <si>
    <t>-7.262729</t>
  </si>
  <si>
    <t>6.566796</t>
  </si>
  <si>
    <t>-7.266468</t>
  </si>
  <si>
    <t>6.575392</t>
  </si>
  <si>
    <t>-7.239733</t>
  </si>
  <si>
    <t>6.596052</t>
  </si>
  <si>
    <t>-7.258256</t>
  </si>
  <si>
    <t>6.566157</t>
  </si>
  <si>
    <t>-7.257557</t>
  </si>
  <si>
    <t>6.624703</t>
  </si>
  <si>
    <t>-7.248942</t>
  </si>
  <si>
    <t>6.557329</t>
  </si>
  <si>
    <t>-7.25689</t>
  </si>
  <si>
    <t>6.628907</t>
  </si>
  <si>
    <t>-7.244475</t>
  </si>
  <si>
    <t>6.619671</t>
  </si>
  <si>
    <t>-7.255602</t>
  </si>
  <si>
    <t>6.56039</t>
  </si>
  <si>
    <t>-7.268539</t>
  </si>
  <si>
    <t>6.600558</t>
  </si>
  <si>
    <t>-7.227923</t>
  </si>
  <si>
    <t>6.595577</t>
  </si>
  <si>
    <t>-7.265056</t>
  </si>
  <si>
    <t>6.571568</t>
  </si>
  <si>
    <t>-7.246323</t>
  </si>
  <si>
    <t>6.574202</t>
  </si>
  <si>
    <t>-7.269535</t>
  </si>
  <si>
    <t>6.595752</t>
  </si>
  <si>
    <t>-7.257732</t>
  </si>
  <si>
    <t>6.597557</t>
  </si>
  <si>
    <t>-7.25499</t>
  </si>
  <si>
    <t>6.556056</t>
  </si>
  <si>
    <t>-7.256084</t>
  </si>
  <si>
    <t>6.654094</t>
  </si>
  <si>
    <t>-7.276078</t>
  </si>
  <si>
    <t>6.652584</t>
  </si>
  <si>
    <t>-7.26772</t>
  </si>
  <si>
    <t>6.672467</t>
  </si>
  <si>
    <t>-7.273003</t>
  </si>
  <si>
    <t>6.676426</t>
  </si>
  <si>
    <t>-7.271453</t>
  </si>
  <si>
    <t>6.663761</t>
  </si>
  <si>
    <t>-7.241261</t>
  </si>
  <si>
    <t>6.679595</t>
  </si>
  <si>
    <t>-7.285255</t>
  </si>
  <si>
    <t>6.677984</t>
  </si>
  <si>
    <t>-7.283138</t>
  </si>
  <si>
    <t>6.663898</t>
  </si>
  <si>
    <t>-7.272669</t>
  </si>
  <si>
    <t>6.650702</t>
  </si>
  <si>
    <t>-7.277288</t>
  </si>
  <si>
    <t>6.664649</t>
  </si>
  <si>
    <t>-7.25208</t>
  </si>
  <si>
    <t>6.645528</t>
  </si>
  <si>
    <t>-7.26255</t>
  </si>
  <si>
    <t>6.677601</t>
  </si>
  <si>
    <t>-7.270566</t>
  </si>
  <si>
    <t>6.673408</t>
  </si>
  <si>
    <t>-7.270347</t>
  </si>
  <si>
    <t>6.670406</t>
  </si>
  <si>
    <t>-7.24535</t>
  </si>
  <si>
    <t>6.667901</t>
  </si>
  <si>
    <t>-7.237751</t>
  </si>
  <si>
    <t>6.675212</t>
  </si>
  <si>
    <t>-7.273883</t>
  </si>
  <si>
    <t>6.677594</t>
  </si>
  <si>
    <t>-7.268651</t>
  </si>
  <si>
    <t>6.669841</t>
  </si>
  <si>
    <t>-7.244127</t>
  </si>
  <si>
    <t>6.619258</t>
  </si>
  <si>
    <t>-7.256382</t>
  </si>
  <si>
    <t>6.62217</t>
  </si>
  <si>
    <t>-7.242226</t>
  </si>
  <si>
    <t>6.568957</t>
  </si>
  <si>
    <t>-7.267156</t>
  </si>
  <si>
    <t>6.606754</t>
  </si>
  <si>
    <t>-7.252528</t>
  </si>
  <si>
    <t>6.59754</t>
  </si>
  <si>
    <t>-7.256238</t>
  </si>
  <si>
    <t>6.608233</t>
  </si>
  <si>
    <t>-7.236281</t>
  </si>
  <si>
    <t>6.567466</t>
  </si>
  <si>
    <t>-7.255008</t>
  </si>
  <si>
    <t>6.579185</t>
  </si>
  <si>
    <t>-7.253245</t>
  </si>
  <si>
    <t>6.591758</t>
  </si>
  <si>
    <t>-7.241795</t>
  </si>
  <si>
    <t>6.560067</t>
  </si>
  <si>
    <t>6.612601</t>
  </si>
  <si>
    <t>-7.232082</t>
  </si>
  <si>
    <t>6.610132</t>
  </si>
  <si>
    <t>-7.235793</t>
  </si>
  <si>
    <t>6.637296</t>
  </si>
  <si>
    <t>-7.239139</t>
  </si>
  <si>
    <t>6.612556</t>
  </si>
  <si>
    <t>6.667898</t>
  </si>
  <si>
    <t>-7.257111</t>
  </si>
  <si>
    <t>6.39431</t>
  </si>
  <si>
    <t>-7.155570</t>
  </si>
  <si>
    <t>6.677401</t>
  </si>
  <si>
    <t>-7.251484</t>
  </si>
  <si>
    <t>6.67037</t>
  </si>
  <si>
    <t>-7.255596</t>
  </si>
  <si>
    <t>6.67696</t>
  </si>
  <si>
    <t>-7.272358</t>
  </si>
  <si>
    <t>6.393711</t>
  </si>
  <si>
    <t>-7.7145410</t>
  </si>
  <si>
    <t>6.674031</t>
  </si>
  <si>
    <t>-7.259096</t>
  </si>
  <si>
    <t>6.395340</t>
  </si>
  <si>
    <t>-7.150621</t>
  </si>
  <si>
    <t>6.47121</t>
  </si>
  <si>
    <t>-7.105920</t>
  </si>
  <si>
    <t>6.661827</t>
  </si>
  <si>
    <t>-7.258507</t>
  </si>
  <si>
    <t>6.605381</t>
  </si>
  <si>
    <t>-7.460296</t>
  </si>
  <si>
    <t>6.595085</t>
  </si>
  <si>
    <t>-7.450751</t>
  </si>
  <si>
    <t>6.598205</t>
  </si>
  <si>
    <t>-7.451774</t>
  </si>
  <si>
    <t>6.599311</t>
  </si>
  <si>
    <t>-7.449966</t>
  </si>
  <si>
    <t>6.597409</t>
  </si>
  <si>
    <t>-7.447489</t>
  </si>
  <si>
    <t>6.603459</t>
  </si>
  <si>
    <t>-7.439928</t>
  </si>
  <si>
    <t>6.603267</t>
  </si>
  <si>
    <t>-7.437423</t>
  </si>
  <si>
    <t>6.605828</t>
  </si>
  <si>
    <t>-7.452469</t>
  </si>
  <si>
    <t>6.633323</t>
  </si>
  <si>
    <t>-7.442149</t>
  </si>
  <si>
    <t>6.64178</t>
  </si>
  <si>
    <t>-7.423216</t>
  </si>
  <si>
    <t>6.603517</t>
  </si>
  <si>
    <t>-7.451424</t>
  </si>
  <si>
    <t>6.644382</t>
  </si>
  <si>
    <t>-7.436581</t>
  </si>
  <si>
    <t>6.637528</t>
  </si>
  <si>
    <t>-7.442982</t>
  </si>
  <si>
    <t>6.602355</t>
  </si>
  <si>
    <t>-7.451999</t>
  </si>
  <si>
    <t>-7,451999</t>
  </si>
  <si>
    <t>6.59994</t>
  </si>
  <si>
    <t>-7.442444</t>
  </si>
  <si>
    <t>6.644744</t>
  </si>
  <si>
    <t>-7.397118</t>
  </si>
  <si>
    <t>6.655555</t>
  </si>
  <si>
    <t>-7.422145</t>
  </si>
  <si>
    <t>6.629745</t>
  </si>
  <si>
    <t>-7.428666</t>
  </si>
  <si>
    <t>6.630845</t>
  </si>
  <si>
    <t>-7.420171</t>
  </si>
  <si>
    <t>6.6616</t>
  </si>
  <si>
    <t>-7.399415</t>
  </si>
  <si>
    <t>6.628249</t>
  </si>
  <si>
    <t>-7.417502</t>
  </si>
  <si>
    <t>6.62888</t>
  </si>
  <si>
    <t>-7.41881</t>
  </si>
  <si>
    <t>6.620372</t>
  </si>
  <si>
    <t>-7.415938</t>
  </si>
  <si>
    <t>6.609701</t>
  </si>
  <si>
    <t>-7.456288</t>
  </si>
  <si>
    <t>6.601359</t>
  </si>
  <si>
    <t>-7.461853</t>
  </si>
  <si>
    <t>6.599831</t>
  </si>
  <si>
    <t>-7.447679</t>
  </si>
  <si>
    <t>6.596936</t>
  </si>
  <si>
    <t>-7.44981</t>
  </si>
  <si>
    <t>6.639194</t>
  </si>
  <si>
    <t>-7.435971</t>
  </si>
  <si>
    <t>6.623054</t>
  </si>
  <si>
    <t>-7.431973</t>
  </si>
  <si>
    <t>6.639278</t>
  </si>
  <si>
    <t>-7.43438</t>
  </si>
  <si>
    <t>6.600512</t>
  </si>
  <si>
    <t>-7.460917</t>
  </si>
  <si>
    <t>6.614984</t>
  </si>
  <si>
    <t>-7.44556</t>
  </si>
  <si>
    <t>6.616982</t>
  </si>
  <si>
    <t>-7.445185</t>
  </si>
  <si>
    <t>6.624945</t>
  </si>
  <si>
    <t>-7.439131</t>
  </si>
  <si>
    <t>6.599268</t>
  </si>
  <si>
    <t>-7.456972</t>
  </si>
  <si>
    <t>6.608126</t>
  </si>
  <si>
    <t>-7.45122</t>
  </si>
  <si>
    <t>6.597351</t>
  </si>
  <si>
    <t>-7.456261</t>
  </si>
  <si>
    <t>6.611631</t>
  </si>
  <si>
    <t>-7.457251</t>
  </si>
  <si>
    <t>6.5955</t>
  </si>
  <si>
    <t>-7.449379</t>
  </si>
  <si>
    <t>6.575953</t>
  </si>
  <si>
    <t>-7.438955</t>
  </si>
  <si>
    <t>6.612605</t>
  </si>
  <si>
    <t>-7.449936</t>
  </si>
  <si>
    <t>6.605906</t>
  </si>
  <si>
    <t>-7.458139</t>
  </si>
  <si>
    <t>6.576927</t>
  </si>
  <si>
    <t>-7.43868</t>
  </si>
  <si>
    <t>6.695391</t>
  </si>
  <si>
    <t>-7.36502</t>
  </si>
  <si>
    <t>6.603378</t>
  </si>
  <si>
    <t>-7.459383</t>
  </si>
  <si>
    <t>6.638473</t>
  </si>
  <si>
    <t>-7.391963</t>
  </si>
  <si>
    <t>6.62091</t>
  </si>
  <si>
    <t>-7.439549</t>
  </si>
  <si>
    <t>6.621658</t>
  </si>
  <si>
    <t>-7.449563</t>
  </si>
  <si>
    <t>6.606063</t>
  </si>
  <si>
    <t>-7.399898</t>
  </si>
  <si>
    <t>6.641424</t>
  </si>
  <si>
    <t>-7.398392</t>
  </si>
  <si>
    <t>6.632151</t>
  </si>
  <si>
    <t>-7.393996</t>
  </si>
  <si>
    <t>6.596454</t>
  </si>
  <si>
    <t>-7.452327</t>
  </si>
  <si>
    <t>6.726779</t>
  </si>
  <si>
    <t>-7.404234</t>
  </si>
  <si>
    <t>6.645233</t>
  </si>
  <si>
    <t>-7.409118</t>
  </si>
  <si>
    <t>6.627336</t>
  </si>
  <si>
    <t>-7.459622</t>
  </si>
  <si>
    <t>6.621129</t>
  </si>
  <si>
    <t>-7.483155</t>
  </si>
  <si>
    <t>6.638932</t>
  </si>
  <si>
    <t>-7.38828</t>
  </si>
  <si>
    <t>6.623395</t>
  </si>
  <si>
    <t>-7.441509</t>
  </si>
  <si>
    <t>6.635482</t>
  </si>
  <si>
    <t>-7.398393</t>
  </si>
  <si>
    <t>6.636816</t>
  </si>
  <si>
    <t>-7.396059</t>
  </si>
  <si>
    <t>6.640317</t>
  </si>
  <si>
    <t>-7.429014</t>
  </si>
  <si>
    <t>6.642578</t>
  </si>
  <si>
    <t>-7.3967</t>
  </si>
  <si>
    <t>6.636202</t>
  </si>
  <si>
    <t>-7.398197</t>
  </si>
  <si>
    <t>6.653812</t>
  </si>
  <si>
    <t>-7.452216</t>
  </si>
  <si>
    <t>6.641679</t>
  </si>
  <si>
    <t>-7.394198</t>
  </si>
  <si>
    <t>6.617559</t>
  </si>
  <si>
    <t>-7.421462</t>
  </si>
  <si>
    <t>6.617106</t>
  </si>
  <si>
    <t>-7.450719</t>
  </si>
  <si>
    <t>6.641219</t>
  </si>
  <si>
    <t>-7.406878</t>
  </si>
  <si>
    <t>6.643437</t>
  </si>
  <si>
    <t>-7.40788</t>
  </si>
  <si>
    <t>6.582857</t>
  </si>
  <si>
    <t>-7.368059</t>
  </si>
  <si>
    <t>6.601836</t>
  </si>
  <si>
    <t>-7.42782</t>
  </si>
  <si>
    <t>6.636864</t>
  </si>
  <si>
    <t>-7.440871</t>
  </si>
  <si>
    <t>6.604619</t>
  </si>
  <si>
    <t>-7.457453</t>
  </si>
  <si>
    <t>6.833392</t>
  </si>
  <si>
    <t>-7.180668</t>
  </si>
  <si>
    <t>6.848698</t>
  </si>
  <si>
    <t>-7.579318</t>
  </si>
  <si>
    <t>6.868138</t>
  </si>
  <si>
    <t>-7.580425</t>
  </si>
  <si>
    <t>6.80765</t>
  </si>
  <si>
    <t>-7.601216</t>
  </si>
  <si>
    <t>6.831017</t>
  </si>
  <si>
    <t>-7.607781</t>
  </si>
  <si>
    <t>6.901206</t>
  </si>
  <si>
    <t>-7.584645</t>
  </si>
  <si>
    <t>6.834277</t>
  </si>
  <si>
    <t>-7.603532</t>
  </si>
  <si>
    <t>6.841317</t>
  </si>
  <si>
    <t>-7.595054</t>
  </si>
  <si>
    <t>6.851261</t>
  </si>
  <si>
    <t>-7.587543</t>
  </si>
  <si>
    <t>6.871374</t>
  </si>
  <si>
    <t>-7.568964</t>
  </si>
  <si>
    <t>6.832384</t>
  </si>
  <si>
    <t>-7.575758</t>
  </si>
  <si>
    <t>6.88792</t>
  </si>
  <si>
    <t>-7.570291</t>
  </si>
  <si>
    <t>6.883867</t>
  </si>
  <si>
    <t>-7.584797</t>
  </si>
  <si>
    <t>6.83678</t>
  </si>
  <si>
    <t>-7.59053</t>
  </si>
  <si>
    <t>6.913015</t>
  </si>
  <si>
    <t>-7.57121</t>
  </si>
  <si>
    <t>6.836727</t>
  </si>
  <si>
    <t>-7.579458</t>
  </si>
  <si>
    <t>6.818617</t>
  </si>
  <si>
    <t>-7.58378</t>
  </si>
  <si>
    <t>6.840722</t>
  </si>
  <si>
    <t>-7.581217</t>
  </si>
  <si>
    <t>6.85559</t>
  </si>
  <si>
    <t>-7.588967</t>
  </si>
  <si>
    <t>6.820067</t>
  </si>
  <si>
    <t>-7.581654</t>
  </si>
  <si>
    <t>-7.601213</t>
  </si>
  <si>
    <t>6.900877</t>
  </si>
  <si>
    <t>-7.611689</t>
  </si>
  <si>
    <t>6.899853</t>
  </si>
  <si>
    <t>-7.591606</t>
  </si>
  <si>
    <t>6.815834</t>
  </si>
  <si>
    <t>-7.591866</t>
  </si>
  <si>
    <t>6.812395</t>
  </si>
  <si>
    <t>-7.596455</t>
  </si>
  <si>
    <t>6.842932</t>
  </si>
  <si>
    <t>-7.57157</t>
  </si>
  <si>
    <t>6.860902</t>
  </si>
  <si>
    <t>-7.595394</t>
  </si>
  <si>
    <t>6.852763</t>
  </si>
  <si>
    <t>-7.589542</t>
  </si>
  <si>
    <t>6.850124</t>
  </si>
  <si>
    <t>-7.591775</t>
  </si>
  <si>
    <t>6.807893</t>
  </si>
  <si>
    <t>-7.594708</t>
  </si>
  <si>
    <t>6.805687</t>
  </si>
  <si>
    <t>-7.603672</t>
  </si>
  <si>
    <t>6.843869</t>
  </si>
  <si>
    <t>-7.546092</t>
  </si>
  <si>
    <t>6.851292</t>
  </si>
  <si>
    <t>-7.570854</t>
  </si>
  <si>
    <t>6.818632</t>
  </si>
  <si>
    <t>-7.595809</t>
  </si>
  <si>
    <t>6.807425</t>
  </si>
  <si>
    <t>-7.600331</t>
  </si>
  <si>
    <t>6.838562</t>
  </si>
  <si>
    <t>-7.571925</t>
  </si>
  <si>
    <t>6.866963</t>
  </si>
  <si>
    <t>-7.603374</t>
  </si>
  <si>
    <t>6.899979</t>
  </si>
  <si>
    <t>-7.543342</t>
  </si>
  <si>
    <t>6.888989</t>
  </si>
  <si>
    <t>-7.563939</t>
  </si>
  <si>
    <t>6.828117</t>
  </si>
  <si>
    <t>-7.584382</t>
  </si>
  <si>
    <t>6.841322</t>
  </si>
  <si>
    <t>-7.59502</t>
  </si>
  <si>
    <t>6.824999</t>
  </si>
  <si>
    <t>-7.590363</t>
  </si>
  <si>
    <t>6.834093</t>
  </si>
  <si>
    <t>-7.608545</t>
  </si>
  <si>
    <t>6.87166</t>
  </si>
  <si>
    <t>-7.577744</t>
  </si>
  <si>
    <t>6.834077</t>
  </si>
  <si>
    <t>-7.598875</t>
  </si>
  <si>
    <t>6.9064</t>
  </si>
  <si>
    <t>-7.538563</t>
  </si>
  <si>
    <t>6.852274</t>
  </si>
  <si>
    <t>-7.570318</t>
  </si>
  <si>
    <t>6.813234</t>
  </si>
  <si>
    <t>-7.592349</t>
  </si>
  <si>
    <t>6.836343</t>
  </si>
  <si>
    <t>-7.583996</t>
  </si>
  <si>
    <t>6.853995</t>
  </si>
  <si>
    <t>-7.595892</t>
  </si>
  <si>
    <t>6.850171</t>
  </si>
  <si>
    <t>-7.551212</t>
  </si>
  <si>
    <t>6.851817</t>
  </si>
  <si>
    <t>-7.596731</t>
  </si>
  <si>
    <t>6.803598</t>
  </si>
  <si>
    <t>-7.603125</t>
  </si>
  <si>
    <t>6.856695</t>
  </si>
  <si>
    <t>-7.567249</t>
  </si>
  <si>
    <t>6.813252</t>
  </si>
  <si>
    <t>-7.595576</t>
  </si>
  <si>
    <t>6.802214</t>
  </si>
  <si>
    <t>-7.602552</t>
  </si>
  <si>
    <t>6.804944</t>
  </si>
  <si>
    <t>-7.602244</t>
  </si>
  <si>
    <t>6.841006</t>
  </si>
  <si>
    <t>-7.575617</t>
  </si>
  <si>
    <t>6.809098</t>
  </si>
  <si>
    <t>-7.602832</t>
  </si>
  <si>
    <t>6.811779</t>
  </si>
  <si>
    <t>-7.599077</t>
  </si>
  <si>
    <t>6.860854</t>
  </si>
  <si>
    <t>-7.564167</t>
  </si>
  <si>
    <t>6.866296</t>
  </si>
  <si>
    <t>-7.57365</t>
  </si>
  <si>
    <t>6.909084</t>
  </si>
  <si>
    <t>-7.557107</t>
  </si>
  <si>
    <t>6.870842</t>
  </si>
  <si>
    <t>-7.574042</t>
  </si>
  <si>
    <t>6.809985</t>
  </si>
  <si>
    <t>-7.597813</t>
  </si>
  <si>
    <t>6.807147</t>
  </si>
  <si>
    <t>-7.59273</t>
  </si>
  <si>
    <t>6.816363</t>
  </si>
  <si>
    <t>-7.595460</t>
  </si>
  <si>
    <t>6.847072</t>
  </si>
  <si>
    <t>-7.582984</t>
  </si>
  <si>
    <t>6.851802</t>
  </si>
  <si>
    <t>-7.588317</t>
  </si>
  <si>
    <t>6.834665</t>
  </si>
  <si>
    <t>-7.585188</t>
  </si>
  <si>
    <t>6.847604</t>
  </si>
  <si>
    <t>-7.590135</t>
  </si>
  <si>
    <t>6.840147</t>
  </si>
  <si>
    <t>-7.604939</t>
  </si>
  <si>
    <t>6.843561</t>
  </si>
  <si>
    <t>-7.579406</t>
  </si>
  <si>
    <t>6.843557</t>
  </si>
  <si>
    <t>-7.581337</t>
  </si>
  <si>
    <t>6.852904</t>
  </si>
  <si>
    <t>-7.593331</t>
  </si>
  <si>
    <t>6.843097</t>
  </si>
  <si>
    <t>-7.561944</t>
  </si>
  <si>
    <t>6.838927</t>
  </si>
  <si>
    <t>-7.591024</t>
  </si>
  <si>
    <t>6.839054</t>
  </si>
  <si>
    <t>-7.576571</t>
  </si>
  <si>
    <t>6.856688</t>
  </si>
  <si>
    <t>-7.584864</t>
  </si>
  <si>
    <t>6.505705</t>
  </si>
  <si>
    <t>-7.361667</t>
  </si>
  <si>
    <t>6.808141</t>
  </si>
  <si>
    <t>-7.59379</t>
  </si>
  <si>
    <t>6.504581</t>
  </si>
  <si>
    <t>-7.351803</t>
  </si>
  <si>
    <t>6.51021</t>
  </si>
  <si>
    <t>-7.362318</t>
  </si>
  <si>
    <t>6.513563</t>
  </si>
  <si>
    <t>-7.364371</t>
  </si>
  <si>
    <t>6.515082</t>
  </si>
  <si>
    <t>-7.361850</t>
  </si>
  <si>
    <t>6.484615</t>
  </si>
  <si>
    <t>-7.355188</t>
  </si>
  <si>
    <t>6.503527</t>
  </si>
  <si>
    <t>-7.335203</t>
  </si>
  <si>
    <t>6.502096</t>
  </si>
  <si>
    <t>-7.335079</t>
  </si>
  <si>
    <t>6.811374</t>
  </si>
  <si>
    <t>-7.339431</t>
  </si>
  <si>
    <t>6.866829</t>
  </si>
  <si>
    <t>-7.35964</t>
  </si>
  <si>
    <t>6.830127</t>
  </si>
  <si>
    <t>-7.322508</t>
  </si>
  <si>
    <t>6.822035</t>
  </si>
  <si>
    <t>-7.323919</t>
  </si>
  <si>
    <t>6.82221</t>
  </si>
  <si>
    <t>-7.335035</t>
  </si>
  <si>
    <t>6.876013</t>
  </si>
  <si>
    <t>-7.356678</t>
  </si>
  <si>
    <t>6.783293</t>
  </si>
  <si>
    <t>-7.336722</t>
  </si>
  <si>
    <t>6.82368</t>
  </si>
  <si>
    <t>-7.308062</t>
  </si>
  <si>
    <t>6.786512</t>
  </si>
  <si>
    <t>-7.33277</t>
  </si>
  <si>
    <t>6.822338</t>
  </si>
  <si>
    <t>-7.323784</t>
  </si>
  <si>
    <t>6.833182</t>
  </si>
  <si>
    <t>-7.32154</t>
  </si>
  <si>
    <t>6.829596</t>
  </si>
  <si>
    <t>-7.32821</t>
  </si>
  <si>
    <t>6.83157</t>
  </si>
  <si>
    <t>-7.361938</t>
  </si>
  <si>
    <t>6.815584</t>
  </si>
  <si>
    <t>-7.332825</t>
  </si>
  <si>
    <t>6.8674</t>
  </si>
  <si>
    <t>-7.349881</t>
  </si>
  <si>
    <t>6.8435</t>
  </si>
  <si>
    <t>-7.361568</t>
  </si>
  <si>
    <t>6.872596</t>
  </si>
  <si>
    <t>-7.357934</t>
  </si>
  <si>
    <t>6.854509</t>
  </si>
  <si>
    <t>-7.334451</t>
  </si>
  <si>
    <t>6.827335</t>
  </si>
  <si>
    <t>-7.3178442</t>
  </si>
  <si>
    <t>6.861663</t>
  </si>
  <si>
    <t>-7.356225</t>
  </si>
  <si>
    <t>6.826239</t>
  </si>
  <si>
    <t>-7.318031</t>
  </si>
  <si>
    <t>6.833663</t>
  </si>
  <si>
    <t>-7.309995</t>
  </si>
  <si>
    <t>6.831369</t>
  </si>
  <si>
    <t>-7.327562</t>
  </si>
  <si>
    <t>6.865427</t>
  </si>
  <si>
    <t>-7.359717</t>
  </si>
  <si>
    <t>6.839687</t>
  </si>
  <si>
    <t>-7.312849</t>
  </si>
  <si>
    <t>6.853452</t>
  </si>
  <si>
    <t>-7.340638</t>
  </si>
  <si>
    <t>6.802034</t>
  </si>
  <si>
    <t>-7.340779</t>
  </si>
  <si>
    <t>6.86666</t>
  </si>
  <si>
    <t>-7.361566</t>
  </si>
  <si>
    <t>6.847324</t>
  </si>
  <si>
    <t>-7.329052</t>
  </si>
  <si>
    <t>6.815874</t>
  </si>
  <si>
    <t>-7.318348</t>
  </si>
  <si>
    <t>6.814897</t>
  </si>
  <si>
    <t>-7.333233</t>
  </si>
  <si>
    <t>6.82622</t>
  </si>
  <si>
    <t>-7.31721</t>
  </si>
  <si>
    <t>6.845371</t>
  </si>
  <si>
    <t>-7.359973</t>
  </si>
  <si>
    <t>6.831168</t>
  </si>
  <si>
    <t>-7.329801</t>
  </si>
  <si>
    <t>6.826597</t>
  </si>
  <si>
    <t>-7.3372</t>
  </si>
  <si>
    <t>6.813643</t>
  </si>
  <si>
    <t>-7.330922</t>
  </si>
  <si>
    <t>6.825523</t>
  </si>
  <si>
    <t>-7.330077</t>
  </si>
  <si>
    <t>6.816571</t>
  </si>
  <si>
    <t>-7.358379</t>
  </si>
  <si>
    <t>6.838869</t>
  </si>
  <si>
    <t>-7.356634</t>
  </si>
  <si>
    <t>6.7551</t>
  </si>
  <si>
    <t>-7.21613</t>
  </si>
  <si>
    <t>6.774978</t>
  </si>
  <si>
    <t>-7.200643</t>
  </si>
  <si>
    <t>6.760765</t>
  </si>
  <si>
    <t>-7.245759</t>
  </si>
  <si>
    <t>6.754507</t>
  </si>
  <si>
    <t>-7.214662</t>
  </si>
  <si>
    <t>6.685967</t>
  </si>
  <si>
    <t>-7.320151</t>
  </si>
  <si>
    <t>6.762753</t>
  </si>
  <si>
    <t>-7.184923</t>
  </si>
  <si>
    <t>6.762673</t>
  </si>
  <si>
    <t>-7.178357</t>
  </si>
  <si>
    <t>6.747735</t>
  </si>
  <si>
    <t>-7.192452</t>
  </si>
  <si>
    <t>6.750313</t>
  </si>
  <si>
    <t>-7.198513</t>
  </si>
  <si>
    <t>6.755518</t>
  </si>
  <si>
    <t xml:space="preserve"> -7.261442</t>
  </si>
  <si>
    <t>6.767184</t>
  </si>
  <si>
    <t>-7.188016</t>
  </si>
  <si>
    <t>6.750435</t>
  </si>
  <si>
    <t>-7.202491</t>
  </si>
  <si>
    <t>6.77626</t>
  </si>
  <si>
    <t>-7.201036</t>
  </si>
  <si>
    <t>6.75249</t>
  </si>
  <si>
    <t>-7.17311</t>
  </si>
  <si>
    <t>6.44504</t>
  </si>
  <si>
    <t>-7.113270</t>
  </si>
  <si>
    <t>6.45178</t>
  </si>
  <si>
    <t>-7.125590</t>
  </si>
  <si>
    <t>6.445615</t>
  </si>
  <si>
    <t>-7.120500</t>
  </si>
  <si>
    <t>6.45133</t>
  </si>
  <si>
    <t>-7.115050</t>
  </si>
  <si>
    <t>6.43059</t>
  </si>
  <si>
    <t>-7.180320</t>
  </si>
  <si>
    <t>6.760854</t>
  </si>
  <si>
    <t>-7.188747</t>
  </si>
  <si>
    <t>6.741246</t>
  </si>
  <si>
    <t>-7.505548</t>
  </si>
  <si>
    <t>6.837094</t>
  </si>
  <si>
    <t>-7.480409</t>
  </si>
  <si>
    <t>6.820453</t>
  </si>
  <si>
    <t>-7.481797</t>
  </si>
  <si>
    <t>6.82931</t>
  </si>
  <si>
    <t>-7.568380</t>
  </si>
  <si>
    <t>6.828977</t>
  </si>
  <si>
    <t>-7.476058</t>
  </si>
  <si>
    <t>6.822574</t>
  </si>
  <si>
    <t>-7.47856</t>
  </si>
  <si>
    <t>6.808496</t>
  </si>
  <si>
    <t>-7.474184</t>
  </si>
  <si>
    <t>6.827459</t>
  </si>
  <si>
    <t>-7.473684</t>
  </si>
  <si>
    <t>6.816717</t>
  </si>
  <si>
    <t>-7.494065</t>
  </si>
  <si>
    <t>6.823938</t>
  </si>
  <si>
    <t>-7.508937</t>
  </si>
  <si>
    <t>6.840149</t>
  </si>
  <si>
    <t>-7.510443</t>
  </si>
  <si>
    <t>6.806396</t>
  </si>
  <si>
    <t>-7.497136</t>
  </si>
  <si>
    <t>6.794344</t>
  </si>
  <si>
    <t>-7.484105</t>
  </si>
  <si>
    <t>6.824036</t>
  </si>
  <si>
    <t>-7.498171</t>
  </si>
  <si>
    <t>6.801557</t>
  </si>
  <si>
    <t>-7.460027</t>
  </si>
  <si>
    <t>6.809526</t>
  </si>
  <si>
    <t>-7.511463</t>
  </si>
  <si>
    <t>6.824294</t>
  </si>
  <si>
    <t>-7.511085</t>
  </si>
  <si>
    <t>6.82175</t>
  </si>
  <si>
    <t>-7.494934</t>
  </si>
  <si>
    <t>6.843165</t>
  </si>
  <si>
    <t>-7.459899</t>
  </si>
  <si>
    <t>6.835361</t>
  </si>
  <si>
    <t>-7.488612</t>
  </si>
  <si>
    <t>6.8164</t>
  </si>
  <si>
    <t>-7.474839</t>
  </si>
  <si>
    <t>6.812662</t>
  </si>
  <si>
    <t>-7.489081</t>
  </si>
  <si>
    <t>6.802759</t>
  </si>
  <si>
    <t>-7.470858</t>
  </si>
  <si>
    <t>6.820403</t>
  </si>
  <si>
    <t>-7.477828</t>
  </si>
  <si>
    <t>6.819933</t>
  </si>
  <si>
    <t>-7.478133</t>
  </si>
  <si>
    <t>6.818455</t>
  </si>
  <si>
    <t>-7.520135</t>
  </si>
  <si>
    <t>6.830462</t>
  </si>
  <si>
    <t>-7.504191</t>
  </si>
  <si>
    <t>6.822409</t>
  </si>
  <si>
    <t>-7.481567</t>
  </si>
  <si>
    <t>6.43788</t>
  </si>
  <si>
    <t>-7.25508</t>
  </si>
  <si>
    <t>6.44659</t>
  </si>
  <si>
    <t>-7.2556</t>
  </si>
  <si>
    <t>6.45438</t>
  </si>
  <si>
    <t>-7.24716</t>
  </si>
  <si>
    <t>6.44571</t>
  </si>
  <si>
    <t>-7.24229</t>
  </si>
  <si>
    <t>6.43918</t>
  </si>
  <si>
    <t>-7.26528</t>
  </si>
  <si>
    <t>6.8345</t>
  </si>
  <si>
    <t>6.83634</t>
  </si>
  <si>
    <t>-7.22956</t>
  </si>
  <si>
    <t>6.85518</t>
  </si>
  <si>
    <t>-7.23674</t>
  </si>
  <si>
    <t>6.8566</t>
  </si>
  <si>
    <t>-7.23358</t>
  </si>
  <si>
    <t>6.7989</t>
  </si>
  <si>
    <t>-7.22134</t>
  </si>
  <si>
    <t>6.84103</t>
  </si>
  <si>
    <t>-7.26136</t>
  </si>
  <si>
    <t>6.83394</t>
  </si>
  <si>
    <t>-7.23399</t>
  </si>
  <si>
    <t>6.80921</t>
  </si>
  <si>
    <t>-7.22767</t>
  </si>
  <si>
    <t>6.8534</t>
  </si>
  <si>
    <t>-7.22675</t>
  </si>
  <si>
    <t>6.79955</t>
  </si>
  <si>
    <t>-7.26682</t>
  </si>
  <si>
    <t>6.81308</t>
  </si>
  <si>
    <t>-7.23292</t>
  </si>
  <si>
    <t>6.82257</t>
  </si>
  <si>
    <t>-7.21906</t>
  </si>
  <si>
    <t>-7.26035</t>
  </si>
  <si>
    <t>6.85429</t>
  </si>
  <si>
    <t>-7.2315</t>
  </si>
  <si>
    <t>6.85362</t>
  </si>
  <si>
    <t>-7.22285</t>
  </si>
  <si>
    <t>6.84122</t>
  </si>
  <si>
    <t>-7.24486</t>
  </si>
  <si>
    <t>6.85071</t>
  </si>
  <si>
    <t>-7.23736</t>
  </si>
  <si>
    <t>6.83355</t>
  </si>
  <si>
    <t>-7.2606</t>
  </si>
  <si>
    <t>6.801879</t>
  </si>
  <si>
    <t>-7.27202</t>
  </si>
  <si>
    <t>6.86205</t>
  </si>
  <si>
    <t>-7.22422</t>
  </si>
  <si>
    <t>6.85044</t>
  </si>
  <si>
    <t>-7.2251</t>
  </si>
  <si>
    <t>6.82444</t>
  </si>
  <si>
    <t>-7.21575</t>
  </si>
  <si>
    <t>6.82607</t>
  </si>
  <si>
    <t>-7.21484</t>
  </si>
  <si>
    <t>6.85375</t>
  </si>
  <si>
    <t>-7.22795</t>
  </si>
  <si>
    <t>6.81988</t>
  </si>
  <si>
    <t>-7.1916</t>
  </si>
  <si>
    <t>6.81611</t>
  </si>
  <si>
    <t>-7.26783</t>
  </si>
  <si>
    <t>6.82299</t>
  </si>
  <si>
    <t>-7.23249</t>
  </si>
  <si>
    <t>6.85399</t>
  </si>
  <si>
    <t>-7.22896</t>
  </si>
  <si>
    <t>6.84987</t>
  </si>
  <si>
    <t>-7.2303</t>
  </si>
  <si>
    <t>6.85572</t>
  </si>
  <si>
    <t>-7.23978</t>
  </si>
  <si>
    <t>6.84183</t>
  </si>
  <si>
    <t>-7.20601</t>
  </si>
  <si>
    <t>6.83078</t>
  </si>
  <si>
    <t>-7.21907</t>
  </si>
  <si>
    <t>6.82543</t>
  </si>
  <si>
    <t>-7.21571</t>
  </si>
  <si>
    <t>6.83544</t>
  </si>
  <si>
    <t>-7.22059</t>
  </si>
  <si>
    <t>6.81046</t>
  </si>
  <si>
    <t>-7.24045</t>
  </si>
  <si>
    <t>6.83539</t>
  </si>
  <si>
    <t>-7.25945</t>
  </si>
  <si>
    <t>6.84601</t>
  </si>
  <si>
    <t>-7.23182</t>
  </si>
  <si>
    <t>6.84134</t>
  </si>
  <si>
    <t>-7.2294</t>
  </si>
  <si>
    <t>6.80335</t>
  </si>
  <si>
    <t>-7.25321</t>
  </si>
  <si>
    <t>6.8175</t>
  </si>
  <si>
    <t>-7.27557</t>
  </si>
  <si>
    <t>6.85553</t>
  </si>
  <si>
    <t>-7.25955</t>
  </si>
  <si>
    <t>6.85319</t>
  </si>
  <si>
    <t>-7.20942</t>
  </si>
  <si>
    <t>6.83087</t>
  </si>
  <si>
    <t>-7.21934</t>
  </si>
  <si>
    <t>6.81389</t>
  </si>
  <si>
    <t>-7.23238</t>
  </si>
  <si>
    <t>6.83897</t>
  </si>
  <si>
    <t>-7.21136</t>
  </si>
  <si>
    <t>6.84679</t>
  </si>
  <si>
    <t>-7.24487</t>
  </si>
  <si>
    <t>6.84088</t>
  </si>
  <si>
    <t>-7.23279</t>
  </si>
  <si>
    <t>-7.19294</t>
  </si>
  <si>
    <t>6.82118</t>
  </si>
  <si>
    <t>-7.23596</t>
  </si>
  <si>
    <t>6.82565</t>
  </si>
  <si>
    <t>-7.21696</t>
  </si>
  <si>
    <t>6.83246</t>
  </si>
  <si>
    <t>-7.22308</t>
  </si>
  <si>
    <t>6.85944</t>
  </si>
  <si>
    <t>-7.23743</t>
  </si>
  <si>
    <t>6.860842</t>
  </si>
  <si>
    <t>-7.227204</t>
  </si>
  <si>
    <t>6.86355</t>
  </si>
  <si>
    <t>-7.247208</t>
  </si>
  <si>
    <t>6.80425</t>
  </si>
  <si>
    <t>-7.25569</t>
  </si>
  <si>
    <t>6.80987</t>
  </si>
  <si>
    <t>-7.22056</t>
  </si>
  <si>
    <t>6.82605</t>
  </si>
  <si>
    <t>-7.26828</t>
  </si>
  <si>
    <t>6.85555</t>
  </si>
  <si>
    <t>-7.22393</t>
  </si>
  <si>
    <t>6.86462</t>
  </si>
  <si>
    <t>-7.228414</t>
  </si>
  <si>
    <t>6.85177</t>
  </si>
  <si>
    <t>-7.22333</t>
  </si>
  <si>
    <t>6.83097</t>
  </si>
  <si>
    <t>-7.22012</t>
  </si>
  <si>
    <t>6.82459</t>
  </si>
  <si>
    <t>-7.22457</t>
  </si>
  <si>
    <t>6.82974</t>
  </si>
  <si>
    <t>-7.1885</t>
  </si>
  <si>
    <t>6.84289</t>
  </si>
  <si>
    <t>-7.23477</t>
  </si>
  <si>
    <t>6.8289</t>
  </si>
  <si>
    <t>-7.18753</t>
  </si>
  <si>
    <t>6.47130</t>
  </si>
  <si>
    <t>-7.27479</t>
  </si>
  <si>
    <t>6.829640</t>
  </si>
  <si>
    <t>-7.474640</t>
  </si>
  <si>
    <t>6.51703</t>
  </si>
  <si>
    <t>-7.28742</t>
  </si>
  <si>
    <t>6.46997</t>
  </si>
  <si>
    <t>-7.28916</t>
  </si>
  <si>
    <t>6.51701</t>
  </si>
  <si>
    <t>-7.28975</t>
  </si>
  <si>
    <t>6.50400</t>
  </si>
  <si>
    <t>-7.30161</t>
  </si>
  <si>
    <t>6.46374</t>
  </si>
  <si>
    <t>-7.28355</t>
  </si>
  <si>
    <t>6.47567</t>
  </si>
  <si>
    <t>-7.27062</t>
  </si>
  <si>
    <t>6.47102</t>
  </si>
  <si>
    <t>-7.29603</t>
  </si>
  <si>
    <t>6.50613</t>
  </si>
  <si>
    <t>-7.30833</t>
  </si>
  <si>
    <t>6.49525</t>
  </si>
  <si>
    <t>-7.30122</t>
  </si>
  <si>
    <t>6.47058</t>
  </si>
  <si>
    <t>-7.27514</t>
  </si>
  <si>
    <t>6.50675</t>
  </si>
  <si>
    <t>-7.27513</t>
  </si>
  <si>
    <t>6.50845</t>
  </si>
  <si>
    <t>-7.30028</t>
  </si>
  <si>
    <t>6.46739</t>
  </si>
  <si>
    <t>-7.30072</t>
  </si>
  <si>
    <t>6.51486</t>
  </si>
  <si>
    <t>-7.30706</t>
  </si>
  <si>
    <t>6.47109</t>
  </si>
  <si>
    <t>-7.28580</t>
  </si>
  <si>
    <t>6.5140</t>
  </si>
  <si>
    <t>-7.1635</t>
  </si>
  <si>
    <t>6.49302</t>
  </si>
  <si>
    <t>-7.15718</t>
  </si>
  <si>
    <t>6.49331</t>
  </si>
  <si>
    <t>-7.16429</t>
  </si>
  <si>
    <t>6.48477</t>
  </si>
  <si>
    <t>6.5043</t>
  </si>
  <si>
    <t>-7.1519</t>
  </si>
  <si>
    <t>6.50360</t>
  </si>
  <si>
    <t>-7.15537</t>
  </si>
  <si>
    <t>6.5133</t>
  </si>
  <si>
    <t>-7.1521</t>
  </si>
  <si>
    <t>6.4955</t>
  </si>
  <si>
    <t>-7.1537</t>
  </si>
  <si>
    <t>6.49384</t>
  </si>
  <si>
    <t>-7.15045</t>
  </si>
  <si>
    <t>6.49591</t>
  </si>
  <si>
    <t>-7.16142</t>
  </si>
  <si>
    <t>6.4855</t>
  </si>
  <si>
    <t>-7.1520</t>
  </si>
  <si>
    <t>6.4977</t>
  </si>
  <si>
    <t>-7.1532</t>
  </si>
  <si>
    <t>6.4940</t>
  </si>
  <si>
    <t>-7.1531</t>
  </si>
  <si>
    <t>6.5014</t>
  </si>
  <si>
    <t>-7.1645</t>
  </si>
  <si>
    <t>6.4937</t>
  </si>
  <si>
    <t>-7.1617</t>
  </si>
  <si>
    <t>6.48816</t>
  </si>
  <si>
    <t>-7.15178</t>
  </si>
  <si>
    <t>6.51303</t>
  </si>
  <si>
    <t>-7.15556</t>
  </si>
  <si>
    <t>6.49724</t>
  </si>
  <si>
    <t>-7.14453</t>
  </si>
  <si>
    <t>6.4934</t>
  </si>
  <si>
    <t>-7.1530</t>
  </si>
  <si>
    <t>6.49292</t>
  </si>
  <si>
    <t>-7.15496</t>
  </si>
  <si>
    <t>6.5022</t>
  </si>
  <si>
    <t>-7.1523</t>
  </si>
  <si>
    <t>6.49557</t>
  </si>
  <si>
    <t>-7.15376</t>
  </si>
  <si>
    <t>6.4950</t>
  </si>
  <si>
    <t>-7.1533</t>
  </si>
  <si>
    <t>6.49231</t>
  </si>
  <si>
    <t>-7.15512</t>
  </si>
  <si>
    <t>6.49527</t>
  </si>
  <si>
    <t>-7.15108</t>
  </si>
  <si>
    <t>6.5132</t>
  </si>
  <si>
    <t>-7.1457</t>
  </si>
  <si>
    <t>6.48945</t>
  </si>
  <si>
    <t>-7.14010</t>
  </si>
  <si>
    <t>6.48915</t>
  </si>
  <si>
    <t>-7.16490</t>
  </si>
  <si>
    <t>6.51341</t>
  </si>
  <si>
    <t>-7.15561</t>
  </si>
  <si>
    <t>6.49502</t>
  </si>
  <si>
    <t>-7.16046</t>
  </si>
  <si>
    <t>6.489440</t>
  </si>
  <si>
    <t>-7.15513</t>
  </si>
  <si>
    <t>6.39028</t>
  </si>
  <si>
    <t>-7.15219</t>
  </si>
  <si>
    <t>6.41320</t>
  </si>
  <si>
    <t>-7.16278</t>
  </si>
  <si>
    <t>6.40474</t>
  </si>
  <si>
    <t>-7.16179</t>
  </si>
  <si>
    <t>6.37011</t>
  </si>
  <si>
    <t>-7.14259</t>
  </si>
  <si>
    <t>6.40242</t>
  </si>
  <si>
    <t>-7.16308</t>
  </si>
  <si>
    <t>6.39406</t>
  </si>
  <si>
    <t>-7.15476</t>
  </si>
  <si>
    <t>6.40094</t>
  </si>
  <si>
    <t>-7.162003</t>
  </si>
  <si>
    <t>6.40409</t>
  </si>
  <si>
    <t>-7.16534</t>
  </si>
  <si>
    <t>6.40372</t>
  </si>
  <si>
    <t>-7.15190</t>
  </si>
  <si>
    <t>6.596229</t>
  </si>
  <si>
    <t>-7.443062</t>
  </si>
  <si>
    <t>6.341070</t>
  </si>
  <si>
    <t>-7.196180</t>
  </si>
  <si>
    <t>6.336510</t>
  </si>
  <si>
    <t>-7.202990</t>
  </si>
  <si>
    <t>6.348470</t>
  </si>
  <si>
    <t>-7.203020</t>
  </si>
  <si>
    <t>6.35994</t>
  </si>
  <si>
    <t>-7.220900</t>
  </si>
  <si>
    <t>6.34428</t>
  </si>
  <si>
    <t>-7.20490</t>
  </si>
  <si>
    <t>6.769709</t>
  </si>
  <si>
    <t>-7.55115</t>
  </si>
  <si>
    <t>6.34915</t>
  </si>
  <si>
    <t>-7.20852</t>
  </si>
  <si>
    <t>6.337290</t>
  </si>
  <si>
    <t>-7.202350</t>
  </si>
  <si>
    <t>6.33781</t>
  </si>
  <si>
    <t>-7.19686</t>
  </si>
  <si>
    <t>6.611069</t>
  </si>
  <si>
    <t>-7.444073</t>
  </si>
  <si>
    <t>6.33323</t>
  </si>
  <si>
    <t>-7.19356</t>
  </si>
  <si>
    <t>6.344444</t>
  </si>
  <si>
    <t>-7.20593</t>
  </si>
  <si>
    <t>6.350250</t>
  </si>
  <si>
    <t>-7.203670</t>
  </si>
  <si>
    <t>6.33844</t>
  </si>
  <si>
    <t>-7.19252</t>
  </si>
  <si>
    <t>6.33220</t>
  </si>
  <si>
    <t>-7.19693</t>
  </si>
  <si>
    <t>6.334830</t>
  </si>
  <si>
    <t>-7.196630</t>
  </si>
  <si>
    <t>6.631847</t>
  </si>
  <si>
    <t>-7.396113</t>
  </si>
  <si>
    <t>6.33887</t>
  </si>
  <si>
    <t>-7.20218</t>
  </si>
  <si>
    <t>6.338190</t>
  </si>
  <si>
    <t>-7.204270</t>
  </si>
  <si>
    <t>6.33685</t>
  </si>
  <si>
    <t>-7.19594</t>
  </si>
  <si>
    <t>6.634525</t>
  </si>
  <si>
    <t>-7.411148</t>
  </si>
  <si>
    <t>6.33603</t>
  </si>
  <si>
    <t>-7.20356</t>
  </si>
  <si>
    <t>6.34041</t>
  </si>
  <si>
    <t>-7.19515</t>
  </si>
  <si>
    <t>6.33996</t>
  </si>
  <si>
    <t>-7.20630</t>
  </si>
  <si>
    <t>6.594209</t>
  </si>
  <si>
    <t>-7.438262</t>
  </si>
  <si>
    <t>6.343720</t>
  </si>
  <si>
    <t>-7.199270</t>
  </si>
  <si>
    <t>6.342140</t>
  </si>
  <si>
    <t>6.34971</t>
  </si>
  <si>
    <t>-7.19441</t>
  </si>
  <si>
    <t>6.34071</t>
  </si>
  <si>
    <t>-7.19729</t>
  </si>
  <si>
    <t>6.332280</t>
  </si>
  <si>
    <t>-7.203840</t>
  </si>
  <si>
    <t>6.49127</t>
  </si>
  <si>
    <t>-7.35833</t>
  </si>
  <si>
    <t>6.50428</t>
  </si>
  <si>
    <t>-7.35243</t>
  </si>
  <si>
    <t>6.51155</t>
  </si>
  <si>
    <t>-7.36452</t>
  </si>
  <si>
    <t>6.48262</t>
  </si>
  <si>
    <t>-7.36199</t>
  </si>
  <si>
    <t>6.48389</t>
  </si>
  <si>
    <t>-7.36142</t>
  </si>
  <si>
    <t>-7.36119</t>
  </si>
  <si>
    <t>6.48475</t>
  </si>
  <si>
    <t>-7.36222</t>
  </si>
  <si>
    <t>6.51447</t>
  </si>
  <si>
    <t>-7.36468</t>
  </si>
  <si>
    <t>6.48310</t>
  </si>
  <si>
    <t>-7.36188</t>
  </si>
  <si>
    <t>6.50356</t>
  </si>
  <si>
    <t>-7.35994</t>
  </si>
  <si>
    <t>6.50317</t>
  </si>
  <si>
    <t>-7.35433</t>
  </si>
  <si>
    <t>6.47170</t>
  </si>
  <si>
    <t>-7.19984</t>
  </si>
  <si>
    <t>6.48224</t>
  </si>
  <si>
    <t>-7.21977</t>
  </si>
  <si>
    <t>6.49425</t>
  </si>
  <si>
    <t>-7.18766</t>
  </si>
  <si>
    <t>6.47076</t>
  </si>
  <si>
    <t>-7.19573</t>
  </si>
  <si>
    <t>6.47335</t>
  </si>
  <si>
    <t>-7.19514</t>
  </si>
  <si>
    <t>6.51879</t>
  </si>
  <si>
    <t>-7.20710</t>
  </si>
  <si>
    <t>6.49533</t>
  </si>
  <si>
    <t>-7.19089</t>
  </si>
  <si>
    <t>6.50643</t>
  </si>
  <si>
    <t>-7.21664</t>
  </si>
  <si>
    <t>6.50752</t>
  </si>
  <si>
    <t>-7.18700</t>
  </si>
  <si>
    <t>6.49095</t>
  </si>
  <si>
    <t>-7.19063</t>
  </si>
  <si>
    <t>6.43447</t>
  </si>
  <si>
    <t>-7.18440</t>
  </si>
  <si>
    <t>6.46218</t>
  </si>
  <si>
    <t>-7.20155</t>
  </si>
  <si>
    <t>6.50127</t>
  </si>
  <si>
    <t>-7.19432</t>
  </si>
  <si>
    <t>6.49421</t>
  </si>
  <si>
    <t>-7.20010</t>
  </si>
  <si>
    <t>6.50437</t>
  </si>
  <si>
    <t>-7.18254</t>
  </si>
  <si>
    <t>6.46386</t>
  </si>
  <si>
    <t>-7.20122</t>
  </si>
  <si>
    <t>6.6027</t>
  </si>
  <si>
    <t>-7.20124</t>
  </si>
  <si>
    <t>6.49693</t>
  </si>
  <si>
    <t>-7.1959</t>
  </si>
  <si>
    <t>6.48464</t>
  </si>
  <si>
    <t>-7.19271</t>
  </si>
  <si>
    <t>6.50890</t>
  </si>
  <si>
    <t>-7.19795</t>
  </si>
  <si>
    <t>6.47221</t>
  </si>
  <si>
    <t>-7.20133</t>
  </si>
  <si>
    <t>6.49757</t>
  </si>
  <si>
    <t>-7.19833</t>
  </si>
  <si>
    <t>6.50080</t>
  </si>
  <si>
    <t>-7.18592</t>
  </si>
  <si>
    <t>6.46592</t>
  </si>
  <si>
    <t>-7.20099</t>
  </si>
  <si>
    <t>6.46679</t>
  </si>
  <si>
    <t>-7.10593</t>
  </si>
  <si>
    <t>6.5375</t>
  </si>
  <si>
    <t>-7.08052</t>
  </si>
  <si>
    <t>6.45003</t>
  </si>
  <si>
    <t>-7.12095</t>
  </si>
  <si>
    <t>6.52590</t>
  </si>
  <si>
    <t>-7.07708</t>
  </si>
  <si>
    <t>6.44921</t>
  </si>
  <si>
    <t>-7.12753</t>
  </si>
  <si>
    <t>6.52067</t>
  </si>
  <si>
    <t>-7.06105</t>
  </si>
  <si>
    <t>6.52867</t>
  </si>
  <si>
    <t>-7.07495</t>
  </si>
  <si>
    <t>6.44776</t>
  </si>
  <si>
    <t>-7.12587</t>
  </si>
  <si>
    <t>6.42411</t>
  </si>
  <si>
    <t>-7.10870</t>
  </si>
  <si>
    <t>6.51450</t>
  </si>
  <si>
    <t>-7.0410</t>
  </si>
  <si>
    <t>6.46432</t>
  </si>
  <si>
    <t>-7.10990</t>
  </si>
  <si>
    <t>6.35130</t>
  </si>
  <si>
    <t>-7.10392</t>
  </si>
  <si>
    <t>6.46089</t>
  </si>
  <si>
    <t>-7.12352</t>
  </si>
  <si>
    <t>6.52274</t>
  </si>
  <si>
    <t>-7.04273</t>
  </si>
  <si>
    <t>6.53280</t>
  </si>
  <si>
    <t>-7.07099</t>
  </si>
  <si>
    <t>6.52456</t>
  </si>
  <si>
    <t>-7.06451</t>
  </si>
  <si>
    <t>6.53320</t>
  </si>
  <si>
    <t>-7.07341</t>
  </si>
  <si>
    <t>6.52348</t>
  </si>
  <si>
    <t>-7.06517</t>
  </si>
  <si>
    <t>6.53210</t>
  </si>
  <si>
    <t>-7.07478</t>
  </si>
  <si>
    <t>6.53464</t>
  </si>
  <si>
    <t>-7.07580</t>
  </si>
  <si>
    <t>6.45190</t>
  </si>
  <si>
    <t>-7.11276</t>
  </si>
  <si>
    <t>6.53189</t>
  </si>
  <si>
    <t>-7.07149</t>
  </si>
  <si>
    <t>6.45261</t>
  </si>
  <si>
    <t>-7.11876</t>
  </si>
  <si>
    <t>6.52803</t>
  </si>
  <si>
    <t>-7.07908</t>
  </si>
  <si>
    <t>6.52119</t>
  </si>
  <si>
    <t>-7.06312</t>
  </si>
  <si>
    <t>6.52416</t>
  </si>
  <si>
    <t>-7.07113</t>
  </si>
  <si>
    <t>6.52278</t>
  </si>
  <si>
    <t>-7.05113</t>
  </si>
  <si>
    <t>6.52917</t>
  </si>
  <si>
    <t>-7.07565</t>
  </si>
  <si>
    <t>6.51460</t>
  </si>
  <si>
    <t>-7.04200</t>
  </si>
  <si>
    <t>6.52238</t>
  </si>
  <si>
    <t>-7.07350</t>
  </si>
  <si>
    <t>6.52981</t>
  </si>
  <si>
    <t>-7.07045</t>
  </si>
  <si>
    <t>6.51216</t>
  </si>
  <si>
    <t>-7.04727</t>
  </si>
  <si>
    <t>6.53271</t>
  </si>
  <si>
    <t>-7.07121</t>
  </si>
  <si>
    <t>6.51818</t>
  </si>
  <si>
    <t>-7.05666</t>
  </si>
  <si>
    <t>-7.08342</t>
  </si>
  <si>
    <t>6.52658</t>
  </si>
  <si>
    <t>-7.07168</t>
  </si>
  <si>
    <t>6.52574</t>
  </si>
  <si>
    <t>-7.07083</t>
  </si>
  <si>
    <t>6.46098</t>
  </si>
  <si>
    <t>-7.11407</t>
  </si>
  <si>
    <t>6.523246</t>
  </si>
  <si>
    <t>-7.05051</t>
  </si>
  <si>
    <t>6.53197</t>
  </si>
  <si>
    <t>-7.08064</t>
  </si>
  <si>
    <t>6.52240</t>
  </si>
  <si>
    <t>-7.05120</t>
  </si>
  <si>
    <t>6.53313</t>
  </si>
  <si>
    <t>-7.07315</t>
  </si>
  <si>
    <t>6.42343</t>
  </si>
  <si>
    <t>-7.10953</t>
  </si>
  <si>
    <t>6.53346</t>
  </si>
  <si>
    <t>-7.07353</t>
  </si>
  <si>
    <t>6.51588</t>
  </si>
  <si>
    <t>-7.05297</t>
  </si>
  <si>
    <t>6.45885</t>
  </si>
  <si>
    <t>-7.11671</t>
  </si>
  <si>
    <t>6.47166</t>
  </si>
  <si>
    <t>-7.11835</t>
  </si>
  <si>
    <t>6.53503</t>
  </si>
  <si>
    <t>-7.07586</t>
  </si>
  <si>
    <t>6.45521</t>
  </si>
  <si>
    <t>-7.11326</t>
  </si>
  <si>
    <t>6.52481</t>
  </si>
  <si>
    <t>-7.07175</t>
  </si>
  <si>
    <t>6.53090</t>
  </si>
  <si>
    <t>6.47264</t>
  </si>
  <si>
    <t>-7.11038</t>
  </si>
  <si>
    <t>6.48260</t>
  </si>
  <si>
    <t>-7.12048</t>
  </si>
  <si>
    <t>6.51590</t>
  </si>
  <si>
    <t>-7.04434</t>
  </si>
  <si>
    <t>6.52704</t>
  </si>
  <si>
    <t>-7.07033</t>
  </si>
  <si>
    <t>6.48313</t>
  </si>
  <si>
    <t>-7.27717</t>
  </si>
  <si>
    <t>6.49999</t>
  </si>
  <si>
    <t>-7.29395</t>
  </si>
  <si>
    <t>6.48449</t>
  </si>
  <si>
    <t>-7.29101</t>
  </si>
  <si>
    <t>6.50270</t>
  </si>
  <si>
    <t>-7.28809</t>
  </si>
  <si>
    <t>6.50165</t>
  </si>
  <si>
    <t>-7.29606</t>
  </si>
  <si>
    <t>6.50193</t>
  </si>
  <si>
    <t>-7.29656</t>
  </si>
  <si>
    <t>6.50378</t>
  </si>
  <si>
    <t>-7.31128</t>
  </si>
  <si>
    <t>6.50540</t>
  </si>
  <si>
    <t>-7.29406</t>
  </si>
  <si>
    <t>6.49190</t>
  </si>
  <si>
    <t>-7.31004</t>
  </si>
  <si>
    <t>6.48865</t>
  </si>
  <si>
    <t>-7.28502</t>
  </si>
  <si>
    <t>6.49278</t>
  </si>
  <si>
    <t>-7.30605</t>
  </si>
  <si>
    <t>6.48910</t>
  </si>
  <si>
    <t>-7.29873</t>
  </si>
  <si>
    <t>6.49172</t>
  </si>
  <si>
    <t>-7.30934</t>
  </si>
  <si>
    <t>6.49297</t>
  </si>
  <si>
    <t>-7.29381</t>
  </si>
  <si>
    <t>-7.30936</t>
  </si>
  <si>
    <t>6.50084</t>
  </si>
  <si>
    <t>-7.28908</t>
  </si>
  <si>
    <t>6.50077</t>
  </si>
  <si>
    <t>-7.29019</t>
  </si>
  <si>
    <t>6.50880</t>
  </si>
  <si>
    <t>-7.27680</t>
  </si>
  <si>
    <t>6.49535</t>
  </si>
  <si>
    <t>-7.29836</t>
  </si>
  <si>
    <t>6.45756</t>
  </si>
  <si>
    <t>-7.34784</t>
  </si>
  <si>
    <t>6.49439</t>
  </si>
  <si>
    <t>-7.27697</t>
  </si>
  <si>
    <t>6.49581</t>
  </si>
  <si>
    <t>-7.27529</t>
  </si>
  <si>
    <t>6.49957</t>
  </si>
  <si>
    <t>-7.27012</t>
  </si>
  <si>
    <t>6.49085</t>
  </si>
  <si>
    <t>-7.27480</t>
  </si>
  <si>
    <t>6.48456</t>
  </si>
  <si>
    <t>-7.27965</t>
  </si>
  <si>
    <t>6.49057</t>
  </si>
  <si>
    <t>-7.27738</t>
  </si>
  <si>
    <t>6.48428</t>
  </si>
  <si>
    <t>-7.27812</t>
  </si>
  <si>
    <t>6.48944</t>
  </si>
  <si>
    <t>-7.28245</t>
  </si>
  <si>
    <t>6.49033</t>
  </si>
  <si>
    <t>-7.27767</t>
  </si>
  <si>
    <t>6.48572</t>
  </si>
  <si>
    <t>-7.27654</t>
  </si>
  <si>
    <t>6.49133</t>
  </si>
  <si>
    <t>-7.28281</t>
  </si>
  <si>
    <t>6.49034</t>
  </si>
  <si>
    <t>-7.28153</t>
  </si>
  <si>
    <t>6.75699</t>
  </si>
  <si>
    <t>-7.53698</t>
  </si>
  <si>
    <t>6.75014</t>
  </si>
  <si>
    <t>-7.52938</t>
  </si>
  <si>
    <t>6.74673</t>
  </si>
  <si>
    <t>-7.53590</t>
  </si>
  <si>
    <t>6.74668</t>
  </si>
  <si>
    <t>-7.53585</t>
  </si>
  <si>
    <t>6.75847</t>
  </si>
  <si>
    <t>-7.53376</t>
  </si>
  <si>
    <t>6.45318</t>
  </si>
  <si>
    <t>-7.33303</t>
  </si>
  <si>
    <t>6.75237</t>
  </si>
  <si>
    <t>-7.55389</t>
  </si>
  <si>
    <t>6.44202</t>
  </si>
  <si>
    <t>-7.33162</t>
  </si>
  <si>
    <t>6.77535</t>
  </si>
  <si>
    <t>-7.53328</t>
  </si>
  <si>
    <t>6.80302</t>
  </si>
  <si>
    <t>-7.51342</t>
  </si>
  <si>
    <t>6.79261</t>
  </si>
  <si>
    <t>-7.53553</t>
  </si>
  <si>
    <t>6.78892</t>
  </si>
  <si>
    <t>-7.54176</t>
  </si>
  <si>
    <t>6.80787</t>
  </si>
  <si>
    <t>-7.55250</t>
  </si>
  <si>
    <t>-7.54256</t>
  </si>
  <si>
    <t>6.76978</t>
  </si>
  <si>
    <t>-7.57643</t>
  </si>
  <si>
    <t>6.77496</t>
  </si>
  <si>
    <t>-7.54998</t>
  </si>
  <si>
    <t>6.45244</t>
  </si>
  <si>
    <t>-7.33696</t>
  </si>
  <si>
    <t>6.7587</t>
  </si>
  <si>
    <t>-7.53014</t>
  </si>
  <si>
    <t>6.75497</t>
  </si>
  <si>
    <t>-7.54569</t>
  </si>
  <si>
    <t>6.75731</t>
  </si>
  <si>
    <t>-7.58312</t>
  </si>
  <si>
    <t>6.80329</t>
  </si>
  <si>
    <t>-7.51364</t>
  </si>
  <si>
    <t>6.53387</t>
  </si>
  <si>
    <t>-7.08055</t>
  </si>
  <si>
    <t>6.52719</t>
  </si>
  <si>
    <t>6.52853</t>
  </si>
  <si>
    <t>-7.07623</t>
  </si>
  <si>
    <t>6.46552</t>
  </si>
  <si>
    <t>-7.33233</t>
  </si>
  <si>
    <t>6.7685</t>
  </si>
  <si>
    <t>-7.4030600</t>
  </si>
  <si>
    <t>6.47148</t>
  </si>
  <si>
    <t>-7.27465</t>
  </si>
  <si>
    <t>6.779462</t>
  </si>
  <si>
    <t>-7.456858</t>
  </si>
  <si>
    <t>6.47395</t>
  </si>
  <si>
    <t>-7.27540</t>
  </si>
  <si>
    <t>6.45435</t>
  </si>
  <si>
    <t>-7.26628</t>
  </si>
  <si>
    <t>6.47278</t>
  </si>
  <si>
    <t>7.88495</t>
  </si>
  <si>
    <t>6.464815</t>
  </si>
  <si>
    <t>-7.30111</t>
  </si>
  <si>
    <t>6.48126</t>
  </si>
  <si>
    <t>-7.29138</t>
  </si>
  <si>
    <t>6.47804</t>
  </si>
  <si>
    <t>-7.27672</t>
  </si>
  <si>
    <t>6.47484</t>
  </si>
  <si>
    <t>-7.27847</t>
  </si>
  <si>
    <t>6.46554</t>
  </si>
  <si>
    <t>-7.30109</t>
  </si>
  <si>
    <t>-7.30107</t>
  </si>
  <si>
    <t>6.778871</t>
  </si>
  <si>
    <t>-7.469952</t>
  </si>
  <si>
    <t>6.771846</t>
  </si>
  <si>
    <t>-7.472815</t>
  </si>
  <si>
    <t>6.725532</t>
  </si>
  <si>
    <t>-7.413148</t>
  </si>
  <si>
    <t>6.727008</t>
  </si>
  <si>
    <t>-7.411752</t>
  </si>
  <si>
    <t>6.735395</t>
  </si>
  <si>
    <t>-7.409774</t>
  </si>
  <si>
    <t>6.74203</t>
  </si>
  <si>
    <t>-7.404274</t>
  </si>
  <si>
    <t>6.7435555</t>
  </si>
  <si>
    <t>-7.405369</t>
  </si>
  <si>
    <t>6.74252</t>
  </si>
  <si>
    <t>-7.403296</t>
  </si>
  <si>
    <t>6.751264</t>
  </si>
  <si>
    <t>-7.407384</t>
  </si>
  <si>
    <t>6.48157</t>
  </si>
  <si>
    <t>-7;28643</t>
  </si>
  <si>
    <t>6.766152</t>
  </si>
  <si>
    <t>-7.457110</t>
  </si>
  <si>
    <t>6.45247</t>
  </si>
  <si>
    <t>-7.26300</t>
  </si>
  <si>
    <t>6.76541</t>
  </si>
  <si>
    <t>7.45744</t>
  </si>
  <si>
    <t>6.46134</t>
  </si>
  <si>
    <t>-7.27577</t>
  </si>
  <si>
    <t>6.45726</t>
  </si>
  <si>
    <t>-7.27574</t>
  </si>
  <si>
    <t>6.44384</t>
  </si>
  <si>
    <t>-7.27280</t>
  </si>
  <si>
    <t>6.43833</t>
  </si>
  <si>
    <t>-7.27752</t>
  </si>
  <si>
    <t>6.45820</t>
  </si>
  <si>
    <t>-7.27560</t>
  </si>
  <si>
    <t>6.45727</t>
  </si>
  <si>
    <t>-7.27794</t>
  </si>
  <si>
    <t>6.46924</t>
  </si>
  <si>
    <t>6.46290</t>
  </si>
  <si>
    <t>-7.26854</t>
  </si>
  <si>
    <t>6.46345</t>
  </si>
  <si>
    <t>-7.26774</t>
  </si>
  <si>
    <t>6.46853</t>
  </si>
  <si>
    <t>-7.26733</t>
  </si>
  <si>
    <t>6.45835</t>
  </si>
  <si>
    <t>-7.26672</t>
  </si>
  <si>
    <t>6.45764</t>
  </si>
  <si>
    <t>-7.27628</t>
  </si>
  <si>
    <t>6.45843</t>
  </si>
  <si>
    <t>-7.27585</t>
  </si>
  <si>
    <t>-7.28508</t>
  </si>
  <si>
    <t>6.45314</t>
  </si>
  <si>
    <t>-7.29185</t>
  </si>
  <si>
    <t>6.45305</t>
  </si>
  <si>
    <t>-7.28933</t>
  </si>
  <si>
    <t>6.45853</t>
  </si>
  <si>
    <t>-7.28855</t>
  </si>
  <si>
    <t>6.45851</t>
  </si>
  <si>
    <t>-7.28342</t>
  </si>
  <si>
    <t>6.45400</t>
  </si>
  <si>
    <t>-7.28505</t>
  </si>
  <si>
    <t>-7.28029</t>
  </si>
  <si>
    <t>6.46449</t>
  </si>
  <si>
    <t>-7.30574</t>
  </si>
  <si>
    <t>6.33652</t>
  </si>
  <si>
    <t>-7.155079</t>
  </si>
  <si>
    <t>6.343874</t>
  </si>
  <si>
    <t>-7.152641</t>
  </si>
  <si>
    <t>6.344823</t>
  </si>
  <si>
    <t>-7.151401</t>
  </si>
  <si>
    <t>6.343526</t>
  </si>
  <si>
    <t>-7.151269</t>
  </si>
  <si>
    <t>6.345511</t>
  </si>
  <si>
    <t>-7.151842</t>
  </si>
  <si>
    <t>6.34284</t>
  </si>
  <si>
    <t>-7.160568</t>
  </si>
  <si>
    <t>6.344508</t>
  </si>
  <si>
    <t>-7.160972</t>
  </si>
  <si>
    <t>6.345894</t>
  </si>
  <si>
    <t>-7.15495</t>
  </si>
  <si>
    <t>6.351313</t>
  </si>
  <si>
    <t>-7.15484</t>
  </si>
  <si>
    <t>6.354893</t>
  </si>
  <si>
    <t>-7.152364</t>
  </si>
  <si>
    <t>6.360885</t>
  </si>
  <si>
    <t>-7.152846</t>
  </si>
  <si>
    <t>6.362171</t>
  </si>
  <si>
    <t>-7.7.154106</t>
  </si>
  <si>
    <t>6.364657</t>
  </si>
  <si>
    <t>-7.142507</t>
  </si>
  <si>
    <t>6.353578</t>
  </si>
  <si>
    <t>-7.155692</t>
  </si>
  <si>
    <t>6.353619</t>
  </si>
  <si>
    <t>-7.155648</t>
  </si>
  <si>
    <t>6.354016</t>
  </si>
  <si>
    <t>-7.155613</t>
  </si>
  <si>
    <t>6.35505</t>
  </si>
  <si>
    <t>-7.16076</t>
  </si>
  <si>
    <t>6.354114</t>
  </si>
  <si>
    <t>-7.L60401</t>
  </si>
  <si>
    <t>6.332575</t>
  </si>
  <si>
    <t>-7.153462</t>
  </si>
  <si>
    <t>6.335865</t>
  </si>
  <si>
    <t>-7.154806</t>
  </si>
  <si>
    <t>6.340057</t>
  </si>
  <si>
    <t>7.155828</t>
  </si>
  <si>
    <t>6.340787</t>
  </si>
  <si>
    <t>-7.160239</t>
  </si>
  <si>
    <t>6.3540372</t>
  </si>
  <si>
    <t>-7.153601</t>
  </si>
  <si>
    <t>6.364597</t>
  </si>
  <si>
    <t>-7.135123</t>
  </si>
  <si>
    <t>6.364943</t>
  </si>
  <si>
    <t>-7.135893</t>
  </si>
  <si>
    <t>6.361253</t>
  </si>
  <si>
    <t>-7.142417</t>
  </si>
  <si>
    <t>6.355149</t>
  </si>
  <si>
    <t>-7.151964</t>
  </si>
  <si>
    <t>6.335907</t>
  </si>
  <si>
    <t>-7.161319</t>
  </si>
  <si>
    <t>6.340245</t>
  </si>
  <si>
    <t>-7.162604</t>
  </si>
  <si>
    <t>6.335825</t>
  </si>
  <si>
    <t>-7.162713</t>
  </si>
  <si>
    <t>6.331812</t>
  </si>
  <si>
    <t>-7.160534</t>
  </si>
  <si>
    <t>6.354146</t>
  </si>
  <si>
    <t>-7.15418</t>
  </si>
  <si>
    <t>6.394597</t>
  </si>
  <si>
    <t>-7.144215</t>
  </si>
  <si>
    <t>6.394251</t>
  </si>
  <si>
    <t>-7.144823</t>
  </si>
  <si>
    <t>6.401015</t>
  </si>
  <si>
    <t>-7.155693</t>
  </si>
  <si>
    <t>6.39708</t>
  </si>
  <si>
    <t>-7.15798</t>
  </si>
  <si>
    <t>6.40555</t>
  </si>
  <si>
    <t>-7.16501</t>
  </si>
  <si>
    <t>6.394178</t>
  </si>
  <si>
    <t>-7.171658</t>
  </si>
  <si>
    <t>6.403764</t>
  </si>
  <si>
    <t>-7.160995</t>
  </si>
  <si>
    <t>6.410456</t>
  </si>
  <si>
    <t>-7.155842</t>
  </si>
  <si>
    <t>6.665309</t>
  </si>
  <si>
    <t>-7.249616</t>
  </si>
  <si>
    <t>6.401394</t>
  </si>
  <si>
    <t>-7.1511</t>
  </si>
  <si>
    <t>6.39281</t>
  </si>
  <si>
    <t>-7.145307</t>
  </si>
  <si>
    <t>6.394479</t>
  </si>
  <si>
    <t>-7.152157</t>
  </si>
  <si>
    <t>6.393751</t>
  </si>
  <si>
    <t>-7.16+5966</t>
  </si>
  <si>
    <t>6.383453</t>
  </si>
  <si>
    <t>-7.160282</t>
  </si>
  <si>
    <t>6.38474</t>
  </si>
  <si>
    <t>-7.160295</t>
  </si>
  <si>
    <t>6.380303</t>
  </si>
  <si>
    <t>-7.163226</t>
  </si>
  <si>
    <t>6.381413</t>
  </si>
  <si>
    <t>-7.155081</t>
  </si>
  <si>
    <t>6.380712</t>
  </si>
  <si>
    <t>-7.155025</t>
  </si>
  <si>
    <t>6.400802</t>
  </si>
  <si>
    <t>-7.155001</t>
  </si>
  <si>
    <t>6.380361</t>
  </si>
  <si>
    <t>-7.154875</t>
  </si>
  <si>
    <t>6.404645</t>
  </si>
  <si>
    <t>-7.165064</t>
  </si>
  <si>
    <t>6.38252</t>
  </si>
  <si>
    <t>-7.154572</t>
  </si>
  <si>
    <t>6.405413</t>
  </si>
  <si>
    <t>-7.163937</t>
  </si>
  <si>
    <t>6.80943</t>
  </si>
  <si>
    <t>-7.23037</t>
  </si>
  <si>
    <t>6.84984</t>
  </si>
  <si>
    <t>-7.23030</t>
  </si>
  <si>
    <t>6.82331</t>
  </si>
  <si>
    <t>-7.21644</t>
  </si>
  <si>
    <t>-7.26636</t>
  </si>
  <si>
    <t>6.85401</t>
  </si>
  <si>
    <t>-7.20584</t>
  </si>
  <si>
    <t>6.83367</t>
  </si>
  <si>
    <t>-7.27558</t>
  </si>
  <si>
    <t>6.83505</t>
  </si>
  <si>
    <t>-7.21925</t>
  </si>
  <si>
    <t>6.8544</t>
  </si>
  <si>
    <t>6.83602</t>
  </si>
  <si>
    <t>-7.16643</t>
  </si>
  <si>
    <t>6.82788</t>
  </si>
  <si>
    <t>-7.26742</t>
  </si>
  <si>
    <t>6.84903</t>
  </si>
  <si>
    <t>-7.22918</t>
  </si>
  <si>
    <t>6.80339</t>
  </si>
  <si>
    <t>-7.23296</t>
  </si>
  <si>
    <t>6.82905</t>
  </si>
  <si>
    <t>-7.25821</t>
  </si>
  <si>
    <t>6.83226</t>
  </si>
  <si>
    <t>-7.26292</t>
  </si>
  <si>
    <t>6.81901</t>
  </si>
  <si>
    <t>-7.26456</t>
  </si>
  <si>
    <t>6.85648</t>
  </si>
  <si>
    <t>-7.21831</t>
  </si>
  <si>
    <t>6.81042</t>
  </si>
  <si>
    <t>-7.25988</t>
  </si>
  <si>
    <t>6.82125</t>
  </si>
  <si>
    <t>-7.26684</t>
  </si>
  <si>
    <t>6.80843</t>
  </si>
  <si>
    <t>-7.26312</t>
  </si>
  <si>
    <t>6.82475</t>
  </si>
  <si>
    <t>-7.25961</t>
  </si>
  <si>
    <t>6.840611</t>
  </si>
  <si>
    <t>-7.231625</t>
  </si>
  <si>
    <t>6.80809</t>
  </si>
  <si>
    <t>-7.20902</t>
  </si>
  <si>
    <t>6.832943</t>
  </si>
  <si>
    <t>-7.21472</t>
  </si>
  <si>
    <t>6.8456</t>
  </si>
  <si>
    <t>-7.244254</t>
  </si>
  <si>
    <t>-7.26695</t>
  </si>
  <si>
    <t>6.823198</t>
  </si>
  <si>
    <t>-7.214465</t>
  </si>
  <si>
    <t>6.82493</t>
  </si>
  <si>
    <t>-7.26311</t>
  </si>
  <si>
    <t>6.87579</t>
  </si>
  <si>
    <t>-7.189002</t>
  </si>
  <si>
    <t>6.878421</t>
  </si>
  <si>
    <t>-7.193047</t>
  </si>
  <si>
    <t>6.843095</t>
  </si>
  <si>
    <t>-7.201923</t>
  </si>
  <si>
    <t>6.858937</t>
  </si>
  <si>
    <t>-7.23622</t>
  </si>
  <si>
    <t>6.83282</t>
  </si>
  <si>
    <t>-7.26409</t>
  </si>
  <si>
    <t>6.852195</t>
  </si>
  <si>
    <t>6.834922</t>
  </si>
  <si>
    <t>-7.208978</t>
  </si>
  <si>
    <t>6.86103</t>
  </si>
  <si>
    <t>-7.237331</t>
  </si>
  <si>
    <t>6.8418</t>
  </si>
  <si>
    <t>-7.233981</t>
  </si>
  <si>
    <t>6.850507</t>
  </si>
  <si>
    <t>-7.236567</t>
  </si>
  <si>
    <t>6.83869</t>
  </si>
  <si>
    <t>-7.235218</t>
  </si>
  <si>
    <t>6.87051</t>
  </si>
  <si>
    <t>-7.235924</t>
  </si>
  <si>
    <t>6.85251</t>
  </si>
  <si>
    <t>-7.206215</t>
  </si>
  <si>
    <t>6.852375</t>
  </si>
  <si>
    <t>-7.206155</t>
  </si>
  <si>
    <t>6.861632</t>
  </si>
  <si>
    <t>-7.204690</t>
  </si>
  <si>
    <t>6.86202</t>
  </si>
  <si>
    <t>-7.204335</t>
  </si>
  <si>
    <t>6.818225</t>
  </si>
  <si>
    <t>-7.222753</t>
  </si>
  <si>
    <t>6.818108</t>
  </si>
  <si>
    <t>-7.22733</t>
  </si>
  <si>
    <t>6.870612</t>
  </si>
  <si>
    <t>-7.217020</t>
  </si>
  <si>
    <t>6.86778</t>
  </si>
  <si>
    <t>-7.218973</t>
  </si>
  <si>
    <t>6.835233</t>
  </si>
  <si>
    <t>-7.212480</t>
  </si>
  <si>
    <t>6.85483</t>
  </si>
  <si>
    <t>-7.203922</t>
  </si>
  <si>
    <t>6.854105</t>
  </si>
  <si>
    <t>-7.203770</t>
  </si>
  <si>
    <t>6.863445</t>
  </si>
  <si>
    <t>-7.204323</t>
  </si>
  <si>
    <t>6.846077</t>
  </si>
  <si>
    <t>-7.212843</t>
  </si>
  <si>
    <t>6.71164</t>
  </si>
  <si>
    <t>6.854563</t>
  </si>
  <si>
    <t>-7.227718</t>
  </si>
  <si>
    <t>6.854792</t>
  </si>
  <si>
    <t>-7.227752</t>
  </si>
  <si>
    <t>6.87104</t>
  </si>
  <si>
    <t>-7.217165</t>
  </si>
  <si>
    <t>6.830082</t>
  </si>
  <si>
    <t>-7.221112</t>
  </si>
  <si>
    <t>6.835093</t>
  </si>
  <si>
    <t>-7.203047</t>
  </si>
  <si>
    <t>6.839077</t>
  </si>
  <si>
    <t>-7.206663</t>
  </si>
  <si>
    <t>6.839660.</t>
  </si>
  <si>
    <t>-7.208312</t>
  </si>
  <si>
    <t>6.833688</t>
  </si>
  <si>
    <t>-7.206803</t>
  </si>
  <si>
    <t>6.833913</t>
  </si>
  <si>
    <t>-7.203542</t>
  </si>
  <si>
    <t>6.860163</t>
  </si>
  <si>
    <t>-7.227972</t>
  </si>
  <si>
    <t>6.859293</t>
  </si>
  <si>
    <t>-7.2288607</t>
  </si>
  <si>
    <t>6.863495</t>
  </si>
  <si>
    <t>-7.226695</t>
  </si>
  <si>
    <t>6.863837</t>
  </si>
  <si>
    <t>-7.225802</t>
  </si>
  <si>
    <t>6.865955</t>
  </si>
  <si>
    <t>-7.222463</t>
  </si>
  <si>
    <t>6.868018</t>
  </si>
  <si>
    <t>-7.220458</t>
  </si>
  <si>
    <t>6.85824</t>
  </si>
  <si>
    <t>-7.224168</t>
  </si>
  <si>
    <t>6.83035</t>
  </si>
  <si>
    <t>-7.19047</t>
  </si>
  <si>
    <t>6.854205</t>
  </si>
  <si>
    <t>-7.224887</t>
  </si>
  <si>
    <t>6.84543</t>
  </si>
  <si>
    <t>-7.236275</t>
  </si>
  <si>
    <t>6.845858</t>
  </si>
  <si>
    <t>-7.236067</t>
  </si>
  <si>
    <t>6.836562</t>
  </si>
  <si>
    <t>-7.204625</t>
  </si>
  <si>
    <t>6.837445</t>
  </si>
  <si>
    <t>-7.204640</t>
  </si>
  <si>
    <t>6.826418</t>
  </si>
  <si>
    <t>-7.826418</t>
  </si>
  <si>
    <t>6.828277</t>
  </si>
  <si>
    <t>-7.209460</t>
  </si>
  <si>
    <t>6.830567</t>
  </si>
  <si>
    <t>-7.214198</t>
  </si>
  <si>
    <t>6.83194</t>
  </si>
  <si>
    <t>-7.221110</t>
  </si>
  <si>
    <t>6.83334</t>
  </si>
  <si>
    <t>-7.227482</t>
  </si>
  <si>
    <t>6.820088</t>
  </si>
  <si>
    <t>-7.195427</t>
  </si>
  <si>
    <t>6.838422</t>
  </si>
  <si>
    <t>-7.213200</t>
  </si>
  <si>
    <t>6.832757</t>
  </si>
  <si>
    <t>-7.2323395</t>
  </si>
  <si>
    <t>6.85351</t>
  </si>
  <si>
    <t>-7.227597</t>
  </si>
  <si>
    <t>6.852665</t>
  </si>
  <si>
    <t>-7.228108</t>
  </si>
  <si>
    <t>6.784075</t>
  </si>
  <si>
    <t>-7.30579</t>
  </si>
  <si>
    <t>6.798842</t>
  </si>
  <si>
    <t>-7.290728</t>
  </si>
  <si>
    <t>6.791488</t>
  </si>
  <si>
    <t>7.271625</t>
  </si>
  <si>
    <t>6.770892</t>
  </si>
  <si>
    <t>-7.291872</t>
  </si>
  <si>
    <t>6.771897</t>
  </si>
  <si>
    <t>-7.29677</t>
  </si>
  <si>
    <t>6.771902</t>
  </si>
  <si>
    <t>-7.29797</t>
  </si>
  <si>
    <t>6.797513</t>
  </si>
  <si>
    <t>-7.266168</t>
  </si>
  <si>
    <t>6.810305</t>
  </si>
  <si>
    <t>-7.305393</t>
  </si>
  <si>
    <t>6.77011</t>
  </si>
  <si>
    <t>-7.295495</t>
  </si>
  <si>
    <t>6.796978</t>
  </si>
  <si>
    <t>-7.34695</t>
  </si>
  <si>
    <t>6.77278</t>
  </si>
  <si>
    <t>-7.318877</t>
  </si>
  <si>
    <t>6.768433</t>
  </si>
  <si>
    <t>-7.305963</t>
  </si>
  <si>
    <t>6.773443</t>
  </si>
  <si>
    <t>-7.313795</t>
  </si>
  <si>
    <t>6.774427</t>
  </si>
  <si>
    <t>-7.312863</t>
  </si>
  <si>
    <t>6.803605</t>
  </si>
  <si>
    <t>7.291167</t>
  </si>
  <si>
    <t>6.798602</t>
  </si>
  <si>
    <t>-7.308788</t>
  </si>
  <si>
    <t>6.784255</t>
  </si>
  <si>
    <t>-7.2583</t>
  </si>
  <si>
    <t>6.81765</t>
  </si>
  <si>
    <t>-7.26907</t>
  </si>
  <si>
    <t>6.5041</t>
  </si>
  <si>
    <t>-7.1549</t>
  </si>
  <si>
    <t>6.514</t>
  </si>
  <si>
    <t>-7.161</t>
  </si>
  <si>
    <t>6.49116</t>
  </si>
  <si>
    <t>-7.15899</t>
  </si>
  <si>
    <t>-7.2209</t>
  </si>
  <si>
    <t>6.34315</t>
  </si>
  <si>
    <t>-7.20505</t>
  </si>
  <si>
    <t>6.33967</t>
  </si>
  <si>
    <t>-7.19663</t>
  </si>
  <si>
    <t>6.33141</t>
  </si>
  <si>
    <t>-7.2028</t>
  </si>
  <si>
    <t>6.34186</t>
  </si>
  <si>
    <t>-7.2055</t>
  </si>
  <si>
    <t>6.33729</t>
  </si>
  <si>
    <t>-7.20235</t>
  </si>
  <si>
    <t>6.341450</t>
  </si>
  <si>
    <t>-7.195430</t>
  </si>
  <si>
    <t>6.571854</t>
  </si>
  <si>
    <t>-7.367878</t>
  </si>
  <si>
    <t>6.569118</t>
  </si>
  <si>
    <t>-7.370116</t>
  </si>
  <si>
    <t>6.602332</t>
  </si>
  <si>
    <t>-7.395541</t>
  </si>
  <si>
    <t>6.620690</t>
  </si>
  <si>
    <t>-7.404524</t>
  </si>
  <si>
    <t>6.565719</t>
  </si>
  <si>
    <t>-7.364761</t>
  </si>
  <si>
    <t>6.604018</t>
  </si>
  <si>
    <t>-7.396998</t>
  </si>
  <si>
    <t>6.36642</t>
  </si>
  <si>
    <t>-7.21405</t>
  </si>
  <si>
    <t>6.371438</t>
  </si>
  <si>
    <t>-7.587391</t>
  </si>
  <si>
    <t>6.37664</t>
  </si>
  <si>
    <t>-7.26581</t>
  </si>
  <si>
    <t>6.362860</t>
  </si>
  <si>
    <t>-7.258520</t>
  </si>
  <si>
    <t>6.36836</t>
  </si>
  <si>
    <t>-7.526376</t>
  </si>
  <si>
    <t>6.366660</t>
  </si>
  <si>
    <t>-7.271230</t>
  </si>
  <si>
    <t>6.34847</t>
  </si>
  <si>
    <t>-7.20302</t>
  </si>
  <si>
    <t>6.35025</t>
  </si>
  <si>
    <t>-7.20367</t>
  </si>
  <si>
    <t>6.35129</t>
  </si>
  <si>
    <t>-7.22129</t>
  </si>
  <si>
    <t>6.50272</t>
  </si>
  <si>
    <t>-7.35461</t>
  </si>
  <si>
    <t>6.50144</t>
  </si>
  <si>
    <t>-7.36262</t>
  </si>
  <si>
    <t>6.918026</t>
  </si>
  <si>
    <t>-7.484266</t>
  </si>
  <si>
    <t>6.5144</t>
  </si>
  <si>
    <t>-7.33835</t>
  </si>
  <si>
    <t>6.51505</t>
  </si>
  <si>
    <t>-7.36523</t>
  </si>
  <si>
    <t>6.908252</t>
  </si>
  <si>
    <t>6.48462</t>
  </si>
  <si>
    <t>-7.34033</t>
  </si>
  <si>
    <t>6.48502</t>
  </si>
  <si>
    <t>-7.36081</t>
  </si>
  <si>
    <t>6.55093</t>
  </si>
  <si>
    <t>-7.33179</t>
  </si>
  <si>
    <t>6.52822</t>
  </si>
  <si>
    <t>-7.31395</t>
  </si>
  <si>
    <t>6.51376</t>
  </si>
  <si>
    <t>-7.32026</t>
  </si>
  <si>
    <t>6.50211</t>
  </si>
  <si>
    <t>-7.31848</t>
  </si>
  <si>
    <t>6.50335</t>
  </si>
  <si>
    <t>-7.31540</t>
  </si>
  <si>
    <t>6.49764</t>
  </si>
  <si>
    <t>-7.31198</t>
  </si>
  <si>
    <t>6.50289</t>
  </si>
  <si>
    <t>-7.31842</t>
  </si>
  <si>
    <t>6.50195</t>
  </si>
  <si>
    <t>-7.31165</t>
  </si>
  <si>
    <t>6.5353</t>
  </si>
  <si>
    <t>-7.33245</t>
  </si>
  <si>
    <t>6.46496</t>
  </si>
  <si>
    <t>-7.11973</t>
  </si>
  <si>
    <t>6.51651</t>
  </si>
  <si>
    <t>-7.65822</t>
  </si>
  <si>
    <t>6.45272</t>
  </si>
  <si>
    <t>-7.10296</t>
  </si>
  <si>
    <t>6.77254</t>
  </si>
  <si>
    <t>-7.20135</t>
  </si>
  <si>
    <t>6.77325</t>
  </si>
  <si>
    <t>-7.20145</t>
  </si>
  <si>
    <t>6.43124</t>
  </si>
  <si>
    <t>6.762575</t>
  </si>
  <si>
    <t>-7.178452</t>
  </si>
  <si>
    <t>6.767288</t>
  </si>
  <si>
    <t>-7.18847</t>
  </si>
  <si>
    <t>6.525452</t>
  </si>
  <si>
    <t>7.07658</t>
  </si>
  <si>
    <t>6.48936</t>
  </si>
  <si>
    <t>-7.19081</t>
  </si>
  <si>
    <t>6.4264</t>
  </si>
  <si>
    <t>-7.29839</t>
  </si>
  <si>
    <t>6.42539</t>
  </si>
  <si>
    <t>-7.29261</t>
  </si>
  <si>
    <t>6.40246</t>
  </si>
  <si>
    <t>-7.25514</t>
  </si>
  <si>
    <t>6.40243</t>
  </si>
  <si>
    <t>-7.25751</t>
  </si>
  <si>
    <t>6.40257</t>
  </si>
  <si>
    <t>-7.25703</t>
  </si>
  <si>
    <t>6.40751</t>
  </si>
  <si>
    <t>-7.26188</t>
  </si>
  <si>
    <t>6.39806</t>
  </si>
  <si>
    <t>-7.25468</t>
  </si>
  <si>
    <t>6.41088</t>
  </si>
  <si>
    <t>-7.24819</t>
  </si>
  <si>
    <t>6.39439</t>
  </si>
  <si>
    <t>-7.25224</t>
  </si>
  <si>
    <t>6.39463</t>
  </si>
  <si>
    <t>7.26815</t>
  </si>
  <si>
    <t>6.4079</t>
  </si>
  <si>
    <t>-7.23600</t>
  </si>
  <si>
    <t>6.39572</t>
  </si>
  <si>
    <t>-7.25165</t>
  </si>
  <si>
    <t>6.40798</t>
  </si>
  <si>
    <t>-7.27333</t>
  </si>
  <si>
    <t>6.40557</t>
  </si>
  <si>
    <t>7.25442</t>
  </si>
  <si>
    <t>6.4268</t>
  </si>
  <si>
    <t>-7.30923</t>
  </si>
  <si>
    <t>6.42329</t>
  </si>
  <si>
    <t>-7.30897</t>
  </si>
  <si>
    <t>6.42757</t>
  </si>
  <si>
    <t>-7.30607</t>
  </si>
  <si>
    <t>6.43252</t>
  </si>
  <si>
    <t>-7.31137</t>
  </si>
  <si>
    <t>6.42519</t>
  </si>
  <si>
    <t>-7.30946</t>
  </si>
  <si>
    <t>6.42881</t>
  </si>
  <si>
    <t>-7.30209</t>
  </si>
  <si>
    <t>6.42109</t>
  </si>
  <si>
    <t>-7.29875</t>
  </si>
  <si>
    <t>6.42284</t>
  </si>
  <si>
    <t>-7.29476</t>
  </si>
  <si>
    <t>6.737985</t>
  </si>
  <si>
    <t>-7.337026</t>
  </si>
  <si>
    <t>6.42157</t>
  </si>
  <si>
    <t>-7.30008</t>
  </si>
  <si>
    <t>6.42456</t>
  </si>
  <si>
    <t>-7.28984</t>
  </si>
  <si>
    <t>6.42414</t>
  </si>
  <si>
    <t>-7.29180</t>
  </si>
  <si>
    <t>6.40917</t>
  </si>
  <si>
    <t>-7.76605</t>
  </si>
  <si>
    <t>6.42409</t>
  </si>
  <si>
    <t>-7.29472</t>
  </si>
  <si>
    <t>6.38902</t>
  </si>
  <si>
    <t>-7.27283</t>
  </si>
  <si>
    <t>-7.536595</t>
  </si>
  <si>
    <t>6.739398</t>
  </si>
  <si>
    <t>Air-France</t>
  </si>
  <si>
    <t>GEORGESKRO</t>
  </si>
  <si>
    <t>BOHOUSSOUKRO</t>
  </si>
  <si>
    <t xml:space="preserve">DAME DE PAIX </t>
  </si>
  <si>
    <t>DARRENADJETTE</t>
  </si>
  <si>
    <t>DIAPAHI</t>
  </si>
  <si>
    <t>TCHEMESSON</t>
  </si>
  <si>
    <t>GUINGLOZIA</t>
  </si>
  <si>
    <t>KOUADIOKRO2</t>
  </si>
  <si>
    <t>TOBLY-BANGOLO</t>
  </si>
  <si>
    <t>KPASSOA</t>
  </si>
  <si>
    <t>TOA-ZEO</t>
  </si>
  <si>
    <t>TRAWLINKRO</t>
  </si>
  <si>
    <t>DAME DE PAIX</t>
  </si>
  <si>
    <t>118-A</t>
  </si>
  <si>
    <t>118-F035</t>
  </si>
  <si>
    <t>118-F036</t>
  </si>
  <si>
    <t>118-F045</t>
  </si>
  <si>
    <t>118-F150</t>
  </si>
  <si>
    <t>118-F197</t>
  </si>
  <si>
    <t>118-O083</t>
  </si>
  <si>
    <t>118-O084</t>
  </si>
  <si>
    <t>118-O085</t>
  </si>
  <si>
    <t>118-O086</t>
  </si>
  <si>
    <t>118-O089</t>
  </si>
  <si>
    <t>118-G031</t>
  </si>
  <si>
    <t>118-G032</t>
  </si>
  <si>
    <t>118-G097</t>
  </si>
  <si>
    <t>118-G142</t>
  </si>
  <si>
    <t>118-D015</t>
  </si>
  <si>
    <t>118-D08</t>
  </si>
  <si>
    <t>118-D187</t>
  </si>
  <si>
    <t>118-D188</t>
  </si>
  <si>
    <t>118-D253</t>
  </si>
  <si>
    <t>118-D257</t>
  </si>
  <si>
    <t>118-D259</t>
  </si>
  <si>
    <t>118-D260</t>
  </si>
  <si>
    <t>118-D261</t>
  </si>
  <si>
    <t>118-D267</t>
  </si>
  <si>
    <t>118-D268</t>
  </si>
  <si>
    <t>118-D269</t>
  </si>
  <si>
    <t>118-D265</t>
  </si>
  <si>
    <t>118-D270</t>
  </si>
  <si>
    <t>118-M098</t>
  </si>
  <si>
    <t>11801001021N</t>
  </si>
  <si>
    <t>11801001022N</t>
  </si>
  <si>
    <t>118-M094</t>
  </si>
  <si>
    <t>118-M095</t>
  </si>
  <si>
    <t>118-O014</t>
  </si>
  <si>
    <t>118-O015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</si>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</sst>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164" formatCode="#,##0;[Red]#,##0"/>
    <numFmt numFmtId="165" formatCode="_ * #,##0.00_ ;_ * \-#,##0.00_ ;_ * &quot;-&quot;??_ ;_ @_ "/>
    <numFmt numFmtId="166" formatCode="0.0000"/>
    <numFmt numFmtId="167" formatCode="0.00000"/>
    <numFmt numFmtId="169" formatCode="0;[Red]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orbel"/>
      <family val="2"/>
    </font>
    <font>
      <b/>
      <sz val="14"/>
      <name val="Corbel"/>
      <family val="2"/>
    </font>
    <font>
      <sz val="8"/>
      <name val="Corbel"/>
      <family val="2"/>
    </font>
    <font>
      <b/>
      <sz val="12"/>
      <name val="Corbel"/>
      <family val="2"/>
    </font>
    <font>
      <sz val="10"/>
      <name val="Arial"/>
      <family val="2"/>
    </font>
    <font>
      <sz val="8"/>
      <color theme="1"/>
      <name val="Corbel"/>
      <family val="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theme="1"/>
      <name val="Corbel"/>
      <family val="2"/>
    </font>
    <font>
      <sz val="10"/>
      <color theme="1"/>
      <name val="Corbe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orbel"/>
      <family val="2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orbe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theme="9" tint="0.79998168889431442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41" fontId="16" fillId="0" borderId="0" applyFont="0" applyFill="0" applyBorder="0" applyAlignment="0" applyProtection="0"/>
    <xf numFmtId="0" fontId="32" fillId="0" borderId="0"/>
  </cellStyleXfs>
  <cellXfs count="179">
    <xf numFmtId="0" fontId="0" fillId="0" borderId="0" xfId="0"/>
    <xf numFmtId="0" fontId="5" fillId="7" borderId="2" xfId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14" fontId="9" fillId="0" borderId="0" xfId="0" applyNumberFormat="1" applyFont="1" applyProtection="1">
      <protection locked="0"/>
    </xf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17" fillId="0" borderId="6" xfId="0" applyFont="1" applyFill="1" applyBorder="1"/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14" fontId="18" fillId="0" borderId="6" xfId="11" applyNumberFormat="1" applyFont="1" applyFill="1" applyBorder="1" applyAlignment="1" applyProtection="1">
      <alignment horizontal="left"/>
    </xf>
    <xf numFmtId="14" fontId="17" fillId="0" borderId="6" xfId="0" applyNumberFormat="1" applyFont="1" applyFill="1" applyBorder="1" applyAlignment="1">
      <alignment horizontal="left"/>
    </xf>
    <xf numFmtId="14" fontId="17" fillId="0" borderId="6" xfId="11" applyNumberFormat="1" applyFont="1" applyFill="1" applyBorder="1" applyAlignment="1" applyProtection="1">
      <alignment horizontal="left"/>
    </xf>
    <xf numFmtId="14" fontId="19" fillId="0" borderId="6" xfId="11" applyNumberFormat="1" applyFont="1" applyFill="1" applyBorder="1" applyAlignment="1" applyProtection="1">
      <alignment horizontal="left"/>
    </xf>
    <xf numFmtId="14" fontId="20" fillId="0" borderId="6" xfId="0" applyNumberFormat="1" applyFont="1" applyFill="1" applyBorder="1" applyAlignment="1">
      <alignment horizontal="left"/>
    </xf>
    <xf numFmtId="14" fontId="20" fillId="0" borderId="6" xfId="0" applyNumberFormat="1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/>
    </xf>
    <xf numFmtId="14" fontId="19" fillId="0" borderId="6" xfId="11" applyNumberFormat="1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/>
    </xf>
    <xf numFmtId="1" fontId="14" fillId="0" borderId="6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 vertical="center"/>
    </xf>
    <xf numFmtId="167" fontId="0" fillId="16" borderId="6" xfId="0" applyNumberFormat="1" applyFill="1" applyBorder="1" applyAlignment="1"/>
    <xf numFmtId="167" fontId="0" fillId="16" borderId="6" xfId="0" quotePrefix="1" applyNumberFormat="1" applyFill="1" applyBorder="1" applyAlignment="1"/>
    <xf numFmtId="0" fontId="0" fillId="16" borderId="6" xfId="0" applyFill="1" applyBorder="1" applyAlignment="1"/>
    <xf numFmtId="0" fontId="0" fillId="16" borderId="6" xfId="0" quotePrefix="1" applyFill="1" applyBorder="1" applyAlignment="1"/>
    <xf numFmtId="0" fontId="0" fillId="16" borderId="6" xfId="0" applyFill="1" applyBorder="1" applyAlignment="1">
      <alignment vertical="center" wrapText="1"/>
    </xf>
    <xf numFmtId="0" fontId="0" fillId="16" borderId="6" xfId="0" quotePrefix="1" applyFill="1" applyBorder="1" applyAlignment="1">
      <alignment vertical="center" wrapText="1"/>
    </xf>
    <xf numFmtId="0" fontId="0" fillId="16" borderId="6" xfId="0" applyFont="1" applyFill="1" applyBorder="1" applyAlignment="1" applyProtection="1">
      <protection locked="0"/>
    </xf>
    <xf numFmtId="0" fontId="0" fillId="16" borderId="6" xfId="0" quotePrefix="1" applyFont="1" applyFill="1" applyBorder="1" applyAlignment="1">
      <alignment vertical="center"/>
    </xf>
    <xf numFmtId="0" fontId="17" fillId="16" borderId="6" xfId="0" applyFont="1" applyFill="1" applyBorder="1" applyAlignment="1" applyProtection="1">
      <protection locked="0"/>
    </xf>
    <xf numFmtId="0" fontId="17" fillId="16" borderId="6" xfId="0" applyFont="1" applyFill="1" applyBorder="1" applyAlignment="1">
      <alignment vertical="center"/>
    </xf>
    <xf numFmtId="166" fontId="17" fillId="16" borderId="6" xfId="0" applyNumberFormat="1" applyFont="1" applyFill="1" applyBorder="1" applyAlignment="1" applyProtection="1">
      <protection locked="0"/>
    </xf>
    <xf numFmtId="0" fontId="17" fillId="16" borderId="6" xfId="0" quotePrefix="1" applyFont="1" applyFill="1" applyBorder="1" applyAlignment="1">
      <alignment vertical="center"/>
    </xf>
    <xf numFmtId="0" fontId="14" fillId="16" borderId="6" xfId="0" applyFont="1" applyFill="1" applyBorder="1" applyAlignment="1"/>
    <xf numFmtId="0" fontId="14" fillId="16" borderId="6" xfId="0" quotePrefix="1" applyFont="1" applyFill="1" applyBorder="1" applyAlignment="1"/>
    <xf numFmtId="0" fontId="14" fillId="16" borderId="6" xfId="0" applyFont="1" applyFill="1" applyBorder="1" applyAlignment="1">
      <alignment vertical="center" wrapText="1"/>
    </xf>
    <xf numFmtId="0" fontId="14" fillId="16" borderId="6" xfId="0" quotePrefix="1" applyFont="1" applyFill="1" applyBorder="1" applyAlignment="1">
      <alignment vertical="center" wrapText="1"/>
    </xf>
    <xf numFmtId="0" fontId="20" fillId="16" borderId="6" xfId="0" applyFont="1" applyFill="1" applyBorder="1" applyAlignment="1" applyProtection="1">
      <protection locked="0"/>
    </xf>
    <xf numFmtId="0" fontId="20" fillId="16" borderId="6" xfId="0" quotePrefix="1" applyFont="1" applyFill="1" applyBorder="1" applyAlignment="1">
      <alignment vertical="center"/>
    </xf>
    <xf numFmtId="0" fontId="12" fillId="0" borderId="6" xfId="0" applyFont="1" applyBorder="1" applyProtection="1">
      <protection locked="0"/>
    </xf>
    <xf numFmtId="1" fontId="9" fillId="0" borderId="6" xfId="0" applyNumberFormat="1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0" fillId="0" borderId="6" xfId="0" applyFont="1" applyBorder="1"/>
    <xf numFmtId="0" fontId="15" fillId="0" borderId="6" xfId="0" applyFont="1" applyBorder="1"/>
    <xf numFmtId="0" fontId="11" fillId="0" borderId="6" xfId="0" applyFont="1" applyBorder="1"/>
    <xf numFmtId="0" fontId="17" fillId="0" borderId="6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17" fillId="15" borderId="6" xfId="0" applyFont="1" applyFill="1" applyBorder="1" applyAlignment="1">
      <alignment horizontal="left"/>
    </xf>
    <xf numFmtId="0" fontId="0" fillId="15" borderId="6" xfId="0" applyFill="1" applyBorder="1" applyAlignment="1">
      <alignment horizontal="center"/>
    </xf>
    <xf numFmtId="41" fontId="24" fillId="0" borderId="6" xfId="11" applyFont="1" applyFill="1" applyBorder="1" applyAlignment="1" applyProtection="1">
      <protection locked="0"/>
    </xf>
    <xf numFmtId="41" fontId="24" fillId="0" borderId="6" xfId="11" applyFont="1" applyFill="1" applyBorder="1" applyAlignment="1" applyProtection="1">
      <alignment vertical="center"/>
      <protection locked="0"/>
    </xf>
    <xf numFmtId="0" fontId="14" fillId="0" borderId="6" xfId="0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/>
    <xf numFmtId="41" fontId="1" fillId="0" borderId="6" xfId="11" applyFont="1" applyFill="1" applyBorder="1" applyAlignment="1" applyProtection="1">
      <protection locked="0"/>
    </xf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14" fillId="0" borderId="6" xfId="0" applyFont="1" applyBorder="1"/>
    <xf numFmtId="0" fontId="20" fillId="16" borderId="6" xfId="0" applyFont="1" applyFill="1" applyBorder="1"/>
    <xf numFmtId="0" fontId="28" fillId="0" borderId="6" xfId="0" applyFont="1" applyBorder="1" applyProtection="1">
      <protection locked="0"/>
    </xf>
    <xf numFmtId="0" fontId="1" fillId="0" borderId="6" xfId="0" applyFont="1" applyFill="1" applyBorder="1" applyAlignment="1">
      <alignment horizontal="left" vertical="center" wrapText="1"/>
    </xf>
    <xf numFmtId="1" fontId="0" fillId="16" borderId="6" xfId="11" quotePrefix="1" applyNumberFormat="1" applyFont="1" applyFill="1" applyBorder="1" applyAlignment="1">
      <alignment horizontal="center"/>
    </xf>
    <xf numFmtId="41" fontId="29" fillId="16" borderId="6" xfId="11" applyFont="1" applyFill="1" applyBorder="1" applyAlignment="1" applyProtection="1">
      <alignment horizontal="center"/>
    </xf>
    <xf numFmtId="0" fontId="0" fillId="16" borderId="6" xfId="0" applyFont="1" applyFill="1" applyBorder="1" applyAlignment="1" applyProtection="1">
      <alignment horizontal="center"/>
      <protection locked="0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7" fillId="14" borderId="19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20" xfId="0" applyFont="1" applyFill="1" applyBorder="1" applyAlignment="1">
      <alignment horizontal="center" vertical="center" wrapText="1"/>
    </xf>
    <xf numFmtId="164" fontId="7" fillId="13" borderId="8" xfId="0" applyNumberFormat="1" applyFont="1" applyFill="1" applyBorder="1" applyAlignment="1">
      <alignment horizontal="center" vertical="center" wrapText="1"/>
    </xf>
    <xf numFmtId="164" fontId="7" fillId="13" borderId="16" xfId="0" applyNumberFormat="1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3" borderId="8" xfId="1" applyFont="1" applyFill="1" applyBorder="1" applyAlignment="1" applyProtection="1">
      <alignment horizontal="center" vertical="center" wrapText="1"/>
    </xf>
    <xf numFmtId="0" fontId="7" fillId="13" borderId="16" xfId="1" applyFont="1" applyFill="1" applyBorder="1" applyAlignment="1" applyProtection="1">
      <alignment horizontal="center" vertical="center" wrapText="1"/>
    </xf>
    <xf numFmtId="0" fontId="7" fillId="13" borderId="9" xfId="1" applyFont="1" applyFill="1" applyBorder="1" applyAlignment="1" applyProtection="1">
      <alignment horizontal="center" vertical="center" wrapText="1"/>
    </xf>
    <xf numFmtId="14" fontId="7" fillId="11" borderId="8" xfId="0" applyNumberFormat="1" applyFont="1" applyFill="1" applyBorder="1" applyAlignment="1">
      <alignment horizontal="center" vertical="center" wrapText="1"/>
    </xf>
    <xf numFmtId="14" fontId="7" fillId="11" borderId="16" xfId="0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" fontId="7" fillId="11" borderId="8" xfId="0" applyNumberFormat="1" applyFont="1" applyFill="1" applyBorder="1" applyAlignment="1">
      <alignment horizontal="center" vertical="center" wrapText="1"/>
    </xf>
    <xf numFmtId="1" fontId="7" fillId="11" borderId="16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7" borderId="3" xfId="1" applyFont="1" applyFill="1" applyBorder="1" applyAlignment="1" applyProtection="1">
      <alignment horizontal="center" vertical="center" wrapText="1"/>
    </xf>
    <xf numFmtId="0" fontId="5" fillId="7" borderId="4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center" vertical="center" wrapText="1"/>
    </xf>
    <xf numFmtId="0" fontId="24" fillId="0" borderId="6" xfId="0" applyFont="1" applyBorder="1" applyProtection="1">
      <protection locked="0"/>
    </xf>
    <xf numFmtId="1" fontId="17" fillId="0" borderId="23" xfId="11" applyNumberFormat="1" applyFont="1" applyFill="1" applyBorder="1" applyAlignment="1">
      <alignment horizontal="center" vertical="center"/>
    </xf>
    <xf numFmtId="41" fontId="30" fillId="0" borderId="23" xfId="11" applyFont="1" applyFill="1" applyBorder="1" applyAlignment="1" applyProtection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17" borderId="23" xfId="0" applyFill="1" applyBorder="1" applyAlignment="1">
      <alignment horizontal="center" vertical="center"/>
    </xf>
    <xf numFmtId="0" fontId="17" fillId="17" borderId="23" xfId="0" applyFont="1" applyFill="1" applyBorder="1" applyAlignment="1">
      <alignment horizontal="center" vertical="center"/>
    </xf>
    <xf numFmtId="0" fontId="17" fillId="16" borderId="23" xfId="0" applyFont="1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12" fillId="16" borderId="6" xfId="0" applyFont="1" applyFill="1" applyBorder="1" applyProtection="1">
      <protection locked="0"/>
    </xf>
    <xf numFmtId="1" fontId="17" fillId="16" borderId="23" xfId="11" applyNumberFormat="1" applyFont="1" applyFill="1" applyBorder="1" applyAlignment="1">
      <alignment horizontal="center" vertical="center"/>
    </xf>
    <xf numFmtId="1" fontId="17" fillId="0" borderId="23" xfId="0" applyNumberFormat="1" applyFont="1" applyBorder="1" applyAlignment="1">
      <alignment horizontal="center" vertical="center"/>
    </xf>
    <xf numFmtId="1" fontId="20" fillId="0" borderId="23" xfId="11" applyNumberFormat="1" applyFont="1" applyFill="1" applyBorder="1" applyAlignment="1">
      <alignment horizontal="center" vertical="center"/>
    </xf>
    <xf numFmtId="1" fontId="17" fillId="0" borderId="6" xfId="11" applyNumberFormat="1" applyFont="1" applyFill="1" applyBorder="1" applyAlignment="1">
      <alignment horizontal="center" vertical="center"/>
    </xf>
    <xf numFmtId="1" fontId="17" fillId="0" borderId="23" xfId="11" quotePrefix="1" applyNumberFormat="1" applyFont="1" applyFill="1" applyBorder="1" applyAlignment="1">
      <alignment horizontal="center" vertical="center"/>
    </xf>
    <xf numFmtId="0" fontId="0" fillId="16" borderId="0" xfId="0" applyFill="1" applyBorder="1" applyAlignment="1">
      <alignment horizontal="center" vertical="center"/>
    </xf>
    <xf numFmtId="0" fontId="17" fillId="16" borderId="2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17" borderId="23" xfId="0" applyFont="1" applyFill="1" applyBorder="1" applyAlignment="1">
      <alignment horizontal="center" vertical="center"/>
    </xf>
    <xf numFmtId="41" fontId="29" fillId="0" borderId="23" xfId="11" applyFont="1" applyFill="1" applyBorder="1" applyAlignment="1" applyProtection="1">
      <alignment horizontal="center" vertical="center"/>
    </xf>
    <xf numFmtId="41" fontId="31" fillId="0" borderId="23" xfId="11" applyFont="1" applyFill="1" applyBorder="1" applyAlignment="1" applyProtection="1">
      <alignment horizontal="center" vertical="center"/>
    </xf>
    <xf numFmtId="1" fontId="0" fillId="0" borderId="23" xfId="11" quotePrefix="1" applyNumberFormat="1" applyFont="1" applyFill="1" applyBorder="1" applyAlignment="1">
      <alignment horizontal="center" vertical="center"/>
    </xf>
    <xf numFmtId="1" fontId="0" fillId="16" borderId="6" xfId="11" applyNumberFormat="1" applyFont="1" applyFill="1" applyBorder="1" applyAlignment="1">
      <alignment horizontal="center" vertical="center"/>
    </xf>
    <xf numFmtId="0" fontId="14" fillId="16" borderId="6" xfId="12" applyFont="1" applyFill="1" applyBorder="1" applyAlignment="1">
      <alignment horizontal="center"/>
    </xf>
    <xf numFmtId="0" fontId="0" fillId="16" borderId="23" xfId="0" applyFont="1" applyFill="1" applyBorder="1" applyAlignment="1">
      <alignment horizontal="center" vertical="center"/>
    </xf>
    <xf numFmtId="0" fontId="14" fillId="16" borderId="23" xfId="12" applyFont="1" applyFill="1" applyBorder="1" applyAlignment="1">
      <alignment horizontal="center"/>
    </xf>
    <xf numFmtId="1" fontId="0" fillId="16" borderId="6" xfId="0" applyNumberFormat="1" applyFont="1" applyFill="1" applyBorder="1" applyAlignment="1" applyProtection="1">
      <alignment horizontal="center"/>
      <protection locked="0"/>
    </xf>
    <xf numFmtId="1" fontId="0" fillId="16" borderId="23" xfId="0" applyNumberFormat="1" applyFont="1" applyFill="1" applyBorder="1" applyAlignment="1" applyProtection="1">
      <alignment horizontal="center"/>
      <protection locked="0"/>
    </xf>
    <xf numFmtId="0" fontId="14" fillId="16" borderId="25" xfId="12" applyFont="1" applyFill="1" applyBorder="1" applyAlignment="1">
      <alignment horizontal="center"/>
    </xf>
    <xf numFmtId="0" fontId="14" fillId="16" borderId="12" xfId="12" applyFont="1" applyFill="1" applyBorder="1" applyAlignment="1">
      <alignment horizontal="center"/>
    </xf>
    <xf numFmtId="1" fontId="0" fillId="16" borderId="23" xfId="11" applyNumberFormat="1" applyFont="1" applyFill="1" applyBorder="1" applyAlignment="1">
      <alignment horizontal="center" vertical="center"/>
    </xf>
    <xf numFmtId="1" fontId="0" fillId="16" borderId="23" xfId="11" quotePrefix="1" applyNumberFormat="1" applyFont="1" applyFill="1" applyBorder="1" applyAlignment="1">
      <alignment horizontal="center"/>
    </xf>
    <xf numFmtId="0" fontId="14" fillId="16" borderId="23" xfId="0" applyFont="1" applyFill="1" applyBorder="1" applyAlignment="1">
      <alignment horizontal="center"/>
    </xf>
    <xf numFmtId="0" fontId="0" fillId="16" borderId="23" xfId="0" applyFont="1" applyFill="1" applyBorder="1" applyAlignment="1">
      <alignment horizontal="center"/>
    </xf>
    <xf numFmtId="1" fontId="0" fillId="0" borderId="23" xfId="0" applyNumberFormat="1" applyFont="1" applyBorder="1" applyAlignment="1">
      <alignment horizontal="center" vertical="center"/>
    </xf>
    <xf numFmtId="169" fontId="0" fillId="0" borderId="23" xfId="11" applyNumberFormat="1" applyFont="1" applyFill="1" applyBorder="1" applyAlignment="1">
      <alignment horizontal="center" vertical="center"/>
    </xf>
    <xf numFmtId="1" fontId="0" fillId="16" borderId="0" xfId="11" applyNumberFormat="1" applyFont="1" applyFill="1" applyBorder="1" applyAlignment="1">
      <alignment horizontal="center" vertical="center"/>
    </xf>
    <xf numFmtId="0" fontId="14" fillId="16" borderId="0" xfId="0" applyFont="1" applyFill="1" applyBorder="1" applyAlignment="1">
      <alignment horizontal="center"/>
    </xf>
    <xf numFmtId="0" fontId="0" fillId="16" borderId="0" xfId="0" applyFont="1" applyFill="1" applyBorder="1" applyAlignment="1">
      <alignment horizontal="center"/>
    </xf>
    <xf numFmtId="1" fontId="0" fillId="17" borderId="23" xfId="11" quotePrefix="1" applyNumberFormat="1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/>
    </xf>
    <xf numFmtId="0" fontId="0" fillId="16" borderId="6" xfId="0" applyFont="1" applyFill="1" applyBorder="1" applyAlignment="1">
      <alignment horizontal="center"/>
    </xf>
    <xf numFmtId="1" fontId="0" fillId="16" borderId="6" xfId="11" applyNumberFormat="1" applyFont="1" applyFill="1" applyBorder="1" applyAlignment="1">
      <alignment horizontal="center"/>
    </xf>
    <xf numFmtId="1" fontId="0" fillId="0" borderId="23" xfId="11" applyNumberFormat="1" applyFont="1" applyFill="1" applyBorder="1" applyAlignment="1">
      <alignment horizontal="center" vertical="center"/>
    </xf>
    <xf numFmtId="1" fontId="0" fillId="16" borderId="6" xfId="0" applyNumberFormat="1" applyFont="1" applyFill="1" applyBorder="1" applyAlignment="1">
      <alignment horizontal="center"/>
    </xf>
    <xf numFmtId="0" fontId="0" fillId="18" borderId="6" xfId="0" applyFont="1" applyFill="1" applyBorder="1" applyAlignment="1">
      <alignment horizontal="center"/>
    </xf>
    <xf numFmtId="0" fontId="14" fillId="16" borderId="0" xfId="12" applyFont="1" applyFill="1" applyBorder="1" applyAlignment="1">
      <alignment horizontal="center"/>
    </xf>
  </cellXfs>
  <cellStyles count="13">
    <cellStyle name="Milliers [0]" xfId="11" builtinId="6"/>
    <cellStyle name="Milliers 2" xfId="4"/>
    <cellStyle name="None_general" xfId="12"/>
    <cellStyle name="Normal" xfId="0" builtinId="0"/>
    <cellStyle name="Normal 11" xfId="2"/>
    <cellStyle name="Normal 11 2" xfId="3"/>
    <cellStyle name="Normal 12" xfId="8"/>
    <cellStyle name="Normal 13" xfId="9"/>
    <cellStyle name="Normal 14" xfId="10"/>
    <cellStyle name="Normal 2" xfId="5"/>
    <cellStyle name="Normal 3" xfId="7"/>
    <cellStyle name="Normal 4" xfId="6"/>
    <cellStyle name="Satisfaisant" xfId="1" builtinId="26"/>
  </cellStyles>
  <dxfs count="26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58"/>
  <sheetViews>
    <sheetView tabSelected="1" topLeftCell="AB1" zoomScale="80" zoomScaleNormal="80" zoomScalePageLayoutView="75" workbookViewId="0">
      <pane xSplit="9" ySplit="3" topLeftCell="AO46" activePane="bottomRight" state="frozen"/>
      <selection activeCell="AB1" sqref="AB1"/>
      <selection pane="topRight" activeCell="AK1" sqref="AK1"/>
      <selection pane="bottomLeft" activeCell="AB4" sqref="AB4"/>
      <selection pane="bottomRight" activeCell="AG5" sqref="AG5"/>
    </sheetView>
  </sheetViews>
  <sheetFormatPr baseColWidth="10" defaultColWidth="8.85546875" defaultRowHeight="60" customHeight="1" x14ac:dyDescent="0.2"/>
  <cols>
    <col min="1" max="1" width="27.7109375" style="6" bestFit="1" customWidth="1"/>
    <col min="2" max="2" width="12.7109375" style="6" bestFit="1" customWidth="1"/>
    <col min="3" max="3" width="31.28515625" style="6" bestFit="1" customWidth="1"/>
    <col min="4" max="4" width="21.140625" style="6" bestFit="1" customWidth="1"/>
    <col min="5" max="5" width="19.85546875" style="6" bestFit="1" customWidth="1"/>
    <col min="6" max="6" width="33.28515625" style="6" bestFit="1" customWidth="1"/>
    <col min="7" max="7" width="23.28515625" style="6" bestFit="1" customWidth="1"/>
    <col min="8" max="8" width="33" style="7" bestFit="1" customWidth="1"/>
    <col min="9" max="9" width="39.85546875" style="6" customWidth="1"/>
    <col min="10" max="10" width="11.28515625" style="6" bestFit="1" customWidth="1"/>
    <col min="11" max="11" width="16.85546875" style="8" bestFit="1" customWidth="1"/>
    <col min="12" max="12" width="16.140625" style="6" bestFit="1" customWidth="1"/>
    <col min="13" max="13" width="16.28515625" style="6" bestFit="1" customWidth="1"/>
    <col min="14" max="14" width="22" style="6" bestFit="1" customWidth="1"/>
    <col min="15" max="15" width="31.85546875" style="6" bestFit="1" customWidth="1"/>
    <col min="16" max="16" width="18.28515625" style="6" bestFit="1" customWidth="1"/>
    <col min="17" max="17" width="22.7109375" style="6" customWidth="1"/>
    <col min="18" max="18" width="19" style="9" bestFit="1" customWidth="1"/>
    <col min="19" max="19" width="19.140625" style="6" bestFit="1" customWidth="1"/>
    <col min="20" max="20" width="19" style="6" bestFit="1" customWidth="1"/>
    <col min="21" max="21" width="19.140625" style="6" bestFit="1" customWidth="1"/>
    <col min="22" max="22" width="19" style="6" bestFit="1" customWidth="1"/>
    <col min="23" max="23" width="19.140625" style="6" bestFit="1" customWidth="1"/>
    <col min="24" max="24" width="19" style="6" bestFit="1" customWidth="1"/>
    <col min="25" max="25" width="19.140625" style="6" bestFit="1" customWidth="1"/>
    <col min="26" max="26" width="19" style="6" bestFit="1" customWidth="1"/>
    <col min="27" max="27" width="19.140625" style="6" bestFit="1" customWidth="1"/>
    <col min="28" max="28" width="19" style="6" bestFit="1" customWidth="1"/>
    <col min="29" max="29" width="19.140625" style="6" bestFit="1" customWidth="1"/>
    <col min="30" max="30" width="19" style="6" bestFit="1" customWidth="1"/>
    <col min="31" max="31" width="19.140625" style="10" bestFit="1" customWidth="1"/>
    <col min="32" max="32" width="17.5703125" style="6" customWidth="1"/>
    <col min="33" max="33" width="20.140625" style="6" customWidth="1"/>
    <col min="34" max="34" width="20.140625" style="11" customWidth="1"/>
    <col min="35" max="35" width="26.140625" style="12" bestFit="1" customWidth="1"/>
    <col min="36" max="36" width="18.85546875" style="12" bestFit="1" customWidth="1"/>
    <col min="37" max="37" width="22.7109375" style="12" bestFit="1" customWidth="1"/>
    <col min="38" max="38" width="20.5703125" style="12" bestFit="1" customWidth="1"/>
    <col min="39" max="39" width="25.140625" style="12" bestFit="1" customWidth="1"/>
    <col min="40" max="41" width="22.7109375" style="12" bestFit="1" customWidth="1"/>
    <col min="42" max="42" width="14.28515625" style="12" bestFit="1" customWidth="1"/>
    <col min="43" max="43" width="19.7109375" style="12" customWidth="1"/>
    <col min="44" max="44" width="45.5703125" style="12" bestFit="1" customWidth="1"/>
    <col min="45" max="45" width="22.7109375" style="13" bestFit="1" customWidth="1"/>
    <col min="46" max="16384" width="8.85546875" style="6"/>
  </cols>
  <sheetData>
    <row r="1" spans="1:45" s="2" customFormat="1" ht="79.5" customHeight="1" thickTop="1" thickBot="1" x14ac:dyDescent="0.3">
      <c r="A1" s="126"/>
      <c r="B1" s="126"/>
      <c r="C1" s="126"/>
      <c r="D1" s="127" t="s">
        <v>0</v>
      </c>
      <c r="E1" s="127"/>
      <c r="F1" s="127"/>
      <c r="G1" s="128" t="s">
        <v>1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9" t="s">
        <v>2</v>
      </c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3</v>
      </c>
      <c r="AG1" s="131"/>
      <c r="AH1" s="131"/>
      <c r="AI1" s="131"/>
      <c r="AJ1" s="131"/>
      <c r="AK1" s="131"/>
      <c r="AL1" s="131"/>
      <c r="AM1" s="131"/>
      <c r="AN1" s="132"/>
      <c r="AO1" s="1"/>
      <c r="AP1" s="125" t="s">
        <v>4</v>
      </c>
      <c r="AQ1" s="125"/>
      <c r="AR1" s="125"/>
      <c r="AS1" s="125"/>
    </row>
    <row r="2" spans="1:45" s="2" customFormat="1" ht="79.5" customHeight="1" thickTop="1" x14ac:dyDescent="0.25">
      <c r="A2" s="119" t="s">
        <v>5</v>
      </c>
      <c r="B2" s="120" t="s">
        <v>6</v>
      </c>
      <c r="C2" s="119" t="s">
        <v>7</v>
      </c>
      <c r="D2" s="122" t="s">
        <v>8</v>
      </c>
      <c r="E2" s="122" t="s">
        <v>9</v>
      </c>
      <c r="F2" s="122" t="s">
        <v>10</v>
      </c>
      <c r="G2" s="115" t="s">
        <v>11</v>
      </c>
      <c r="H2" s="123" t="s">
        <v>12</v>
      </c>
      <c r="I2" s="115" t="s">
        <v>13</v>
      </c>
      <c r="J2" s="115" t="s">
        <v>14</v>
      </c>
      <c r="K2" s="111" t="s">
        <v>15</v>
      </c>
      <c r="L2" s="113" t="s">
        <v>16</v>
      </c>
      <c r="M2" s="115" t="s">
        <v>17</v>
      </c>
      <c r="N2" s="113" t="s">
        <v>18</v>
      </c>
      <c r="O2" s="113" t="s">
        <v>19</v>
      </c>
      <c r="P2" s="113" t="s">
        <v>20</v>
      </c>
      <c r="Q2" s="116" t="s">
        <v>21</v>
      </c>
      <c r="R2" s="118" t="s">
        <v>22</v>
      </c>
      <c r="S2" s="107"/>
      <c r="T2" s="106" t="s">
        <v>23</v>
      </c>
      <c r="U2" s="107"/>
      <c r="V2" s="106" t="s">
        <v>24</v>
      </c>
      <c r="W2" s="107"/>
      <c r="X2" s="106" t="s">
        <v>25</v>
      </c>
      <c r="Y2" s="107"/>
      <c r="Z2" s="106" t="s">
        <v>26</v>
      </c>
      <c r="AA2" s="107"/>
      <c r="AB2" s="106" t="s">
        <v>27</v>
      </c>
      <c r="AC2" s="107"/>
      <c r="AD2" s="106" t="s">
        <v>28</v>
      </c>
      <c r="AE2" s="107"/>
      <c r="AF2" s="108" t="s">
        <v>29</v>
      </c>
      <c r="AG2" s="108" t="s">
        <v>30</v>
      </c>
      <c r="AH2" s="110" t="s">
        <v>31</v>
      </c>
      <c r="AI2" s="108" t="s">
        <v>32</v>
      </c>
      <c r="AJ2" s="108" t="s">
        <v>33</v>
      </c>
      <c r="AK2" s="102" t="s">
        <v>34</v>
      </c>
      <c r="AL2" s="102" t="s">
        <v>35</v>
      </c>
      <c r="AM2" s="104" t="s">
        <v>36</v>
      </c>
      <c r="AN2" s="104" t="s">
        <v>37</v>
      </c>
      <c r="AO2" s="92" t="s">
        <v>38</v>
      </c>
      <c r="AP2" s="94" t="s">
        <v>39</v>
      </c>
      <c r="AQ2" s="96" t="s">
        <v>40</v>
      </c>
      <c r="AR2" s="98" t="s">
        <v>41</v>
      </c>
      <c r="AS2" s="100" t="s">
        <v>42</v>
      </c>
    </row>
    <row r="3" spans="1:45" s="5" customFormat="1" ht="79.5" customHeight="1" x14ac:dyDescent="0.25">
      <c r="A3" s="119"/>
      <c r="B3" s="121"/>
      <c r="C3" s="119"/>
      <c r="D3" s="122"/>
      <c r="E3" s="122"/>
      <c r="F3" s="122"/>
      <c r="G3" s="114"/>
      <c r="H3" s="124"/>
      <c r="I3" s="114"/>
      <c r="J3" s="114"/>
      <c r="K3" s="112"/>
      <c r="L3" s="114"/>
      <c r="M3" s="114"/>
      <c r="N3" s="114"/>
      <c r="O3" s="114"/>
      <c r="P3" s="114"/>
      <c r="Q3" s="117"/>
      <c r="R3" s="3" t="s">
        <v>43</v>
      </c>
      <c r="S3" s="4" t="s">
        <v>44</v>
      </c>
      <c r="T3" s="4" t="s">
        <v>43</v>
      </c>
      <c r="U3" s="4" t="s">
        <v>44</v>
      </c>
      <c r="V3" s="4" t="s">
        <v>43</v>
      </c>
      <c r="W3" s="4" t="s">
        <v>44</v>
      </c>
      <c r="X3" s="4" t="s">
        <v>43</v>
      </c>
      <c r="Y3" s="4" t="s">
        <v>44</v>
      </c>
      <c r="Z3" s="4" t="s">
        <v>43</v>
      </c>
      <c r="AA3" s="4" t="s">
        <v>44</v>
      </c>
      <c r="AB3" s="4" t="s">
        <v>43</v>
      </c>
      <c r="AC3" s="4" t="s">
        <v>44</v>
      </c>
      <c r="AD3" s="4" t="s">
        <v>43</v>
      </c>
      <c r="AE3" s="4" t="s">
        <v>44</v>
      </c>
      <c r="AF3" s="109"/>
      <c r="AG3" s="109"/>
      <c r="AH3" s="109"/>
      <c r="AI3" s="109"/>
      <c r="AJ3" s="109"/>
      <c r="AK3" s="103"/>
      <c r="AL3" s="103"/>
      <c r="AM3" s="105"/>
      <c r="AN3" s="105"/>
      <c r="AO3" s="93"/>
      <c r="AP3" s="95"/>
      <c r="AQ3" s="97"/>
      <c r="AR3" s="99"/>
      <c r="AS3" s="101"/>
    </row>
    <row r="4" spans="1:45" ht="60" customHeight="1" x14ac:dyDescent="0.35">
      <c r="A4" s="60" t="s">
        <v>45</v>
      </c>
      <c r="B4" s="60" t="s">
        <v>46</v>
      </c>
      <c r="C4" s="62"/>
      <c r="D4" s="87" t="s">
        <v>6909</v>
      </c>
      <c r="E4" s="72" t="s">
        <v>6895</v>
      </c>
      <c r="F4" s="62"/>
      <c r="G4" s="60" t="s">
        <v>2533</v>
      </c>
      <c r="H4" s="61"/>
      <c r="I4" s="16" t="s">
        <v>47</v>
      </c>
      <c r="J4" s="17" t="s">
        <v>1540</v>
      </c>
      <c r="K4" s="23">
        <v>20094</v>
      </c>
      <c r="L4" s="62"/>
      <c r="M4" s="60" t="s">
        <v>3926</v>
      </c>
      <c r="N4" s="62"/>
      <c r="O4" s="62"/>
      <c r="P4" s="63" t="s">
        <v>3931</v>
      </c>
      <c r="Q4" s="133">
        <v>11800100002</v>
      </c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0"/>
      <c r="AG4" s="64">
        <v>5.0662000000000003</v>
      </c>
      <c r="AH4" s="17">
        <v>1</v>
      </c>
      <c r="AI4" s="65"/>
      <c r="AJ4" s="65">
        <v>4.5662000000000003</v>
      </c>
      <c r="AK4" s="34">
        <v>2758</v>
      </c>
      <c r="AL4" s="66">
        <v>2768</v>
      </c>
      <c r="AM4" s="34">
        <v>2716</v>
      </c>
      <c r="AN4" s="65">
        <v>2720</v>
      </c>
      <c r="AO4" s="65">
        <v>2846</v>
      </c>
      <c r="AP4" s="46" t="s">
        <v>3932</v>
      </c>
      <c r="AQ4" s="46" t="s">
        <v>3933</v>
      </c>
      <c r="AR4" s="65"/>
      <c r="AS4" s="67"/>
    </row>
    <row r="5" spans="1:45" ht="60" customHeight="1" x14ac:dyDescent="0.25">
      <c r="A5" s="62"/>
      <c r="B5" s="62"/>
      <c r="C5" s="62"/>
      <c r="D5" s="62"/>
      <c r="E5" s="72" t="s">
        <v>6895</v>
      </c>
      <c r="F5" s="62"/>
      <c r="G5" s="60" t="s">
        <v>2534</v>
      </c>
      <c r="H5" s="61"/>
      <c r="I5" s="16" t="s">
        <v>48</v>
      </c>
      <c r="J5" s="17" t="s">
        <v>1540</v>
      </c>
      <c r="K5" s="23">
        <v>24091</v>
      </c>
      <c r="L5" s="62"/>
      <c r="M5" s="60" t="s">
        <v>3927</v>
      </c>
      <c r="N5" s="62"/>
      <c r="O5" s="62"/>
      <c r="P5" s="63" t="s">
        <v>3931</v>
      </c>
      <c r="Q5" s="133">
        <v>11800100003</v>
      </c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0"/>
      <c r="AG5" s="64">
        <v>8.379999999999999</v>
      </c>
      <c r="AH5" s="17">
        <v>1</v>
      </c>
      <c r="AI5" s="65" t="s">
        <v>6945</v>
      </c>
      <c r="AJ5" s="65">
        <v>7.88</v>
      </c>
      <c r="AK5" s="34">
        <v>4956</v>
      </c>
      <c r="AL5" s="66">
        <v>4420</v>
      </c>
      <c r="AM5" s="34">
        <v>4368</v>
      </c>
      <c r="AN5" s="65">
        <v>4397</v>
      </c>
      <c r="AO5" s="65">
        <v>4523</v>
      </c>
      <c r="AP5" s="46" t="s">
        <v>3934</v>
      </c>
      <c r="AQ5" s="46" t="s">
        <v>3935</v>
      </c>
      <c r="AR5" s="65"/>
      <c r="AS5" s="67"/>
    </row>
    <row r="6" spans="1:45" ht="60" customHeight="1" x14ac:dyDescent="0.25">
      <c r="A6" s="62"/>
      <c r="B6" s="62"/>
      <c r="C6" s="62"/>
      <c r="D6" s="62"/>
      <c r="E6" s="72" t="s">
        <v>6895</v>
      </c>
      <c r="F6" s="62"/>
      <c r="G6" s="60" t="s">
        <v>2535</v>
      </c>
      <c r="H6" s="61"/>
      <c r="I6" s="16" t="s">
        <v>49</v>
      </c>
      <c r="J6" s="17" t="s">
        <v>1540</v>
      </c>
      <c r="K6" s="23">
        <v>23377</v>
      </c>
      <c r="L6" s="62"/>
      <c r="M6" s="60" t="s">
        <v>3928</v>
      </c>
      <c r="N6" s="62"/>
      <c r="O6" s="62"/>
      <c r="P6" s="63" t="s">
        <v>3931</v>
      </c>
      <c r="Q6" s="133">
        <v>11800100005</v>
      </c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0"/>
      <c r="AG6" s="64">
        <v>3.71</v>
      </c>
      <c r="AH6" s="17">
        <v>1</v>
      </c>
      <c r="AI6" s="65"/>
      <c r="AJ6" s="65">
        <v>3.21</v>
      </c>
      <c r="AK6" s="34">
        <v>1589</v>
      </c>
      <c r="AL6" s="66">
        <v>1604</v>
      </c>
      <c r="AM6" s="34">
        <v>1552</v>
      </c>
      <c r="AN6" s="65">
        <v>1557</v>
      </c>
      <c r="AO6" s="65">
        <v>1683</v>
      </c>
      <c r="AP6" s="46" t="s">
        <v>3936</v>
      </c>
      <c r="AQ6" s="46" t="s">
        <v>3937</v>
      </c>
      <c r="AR6" s="65"/>
      <c r="AS6" s="67"/>
    </row>
    <row r="7" spans="1:45" ht="60" customHeight="1" x14ac:dyDescent="0.25">
      <c r="A7" s="62"/>
      <c r="B7" s="62"/>
      <c r="C7" s="62"/>
      <c r="D7" s="62"/>
      <c r="E7" s="72" t="s">
        <v>6895</v>
      </c>
      <c r="F7" s="62"/>
      <c r="G7" s="60" t="s">
        <v>2536</v>
      </c>
      <c r="H7" s="61"/>
      <c r="I7" s="16" t="s">
        <v>50</v>
      </c>
      <c r="J7" s="17" t="s">
        <v>1540</v>
      </c>
      <c r="K7" s="23">
        <v>31412</v>
      </c>
      <c r="L7" s="62"/>
      <c r="M7" s="60" t="s">
        <v>1552</v>
      </c>
      <c r="N7" s="62"/>
      <c r="O7" s="62"/>
      <c r="P7" s="63" t="s">
        <v>3931</v>
      </c>
      <c r="Q7" s="133">
        <v>11800100006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0"/>
      <c r="AG7" s="64">
        <v>4.4290000000000003</v>
      </c>
      <c r="AH7" s="17">
        <v>1</v>
      </c>
      <c r="AI7" s="65"/>
      <c r="AJ7" s="65">
        <v>3.9289999999999998</v>
      </c>
      <c r="AK7" s="34">
        <v>2826</v>
      </c>
      <c r="AL7" s="66">
        <v>3110</v>
      </c>
      <c r="AM7" s="34">
        <v>3058</v>
      </c>
      <c r="AN7" s="65">
        <v>3078</v>
      </c>
      <c r="AO7" s="65">
        <v>3204</v>
      </c>
      <c r="AP7" s="46" t="s">
        <v>3938</v>
      </c>
      <c r="AQ7" s="46" t="s">
        <v>3939</v>
      </c>
      <c r="AR7" s="65"/>
      <c r="AS7" s="67"/>
    </row>
    <row r="8" spans="1:45" ht="60" customHeight="1" x14ac:dyDescent="0.25">
      <c r="A8" s="62"/>
      <c r="B8" s="62"/>
      <c r="C8" s="62"/>
      <c r="D8" s="62"/>
      <c r="E8" s="72" t="s">
        <v>6895</v>
      </c>
      <c r="F8" s="62"/>
      <c r="G8" s="60" t="s">
        <v>2537</v>
      </c>
      <c r="H8" s="61"/>
      <c r="I8" s="16" t="s">
        <v>51</v>
      </c>
      <c r="J8" s="17" t="s">
        <v>1540</v>
      </c>
      <c r="K8" s="23">
        <v>24129</v>
      </c>
      <c r="L8" s="62"/>
      <c r="M8" s="60" t="s">
        <v>1553</v>
      </c>
      <c r="N8" s="62"/>
      <c r="O8" s="62"/>
      <c r="P8" s="63" t="s">
        <v>3931</v>
      </c>
      <c r="Q8" s="133">
        <v>11800100011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0"/>
      <c r="AG8" s="64">
        <v>5.4622000000000002</v>
      </c>
      <c r="AH8" s="17">
        <v>1</v>
      </c>
      <c r="AI8" s="65"/>
      <c r="AJ8" s="65">
        <v>4.9622000000000002</v>
      </c>
      <c r="AK8" s="34">
        <v>2342</v>
      </c>
      <c r="AL8" s="66">
        <v>2550</v>
      </c>
      <c r="AM8" s="34">
        <v>2498</v>
      </c>
      <c r="AN8" s="65">
        <v>2556</v>
      </c>
      <c r="AO8" s="65">
        <v>2682</v>
      </c>
      <c r="AP8" s="46" t="s">
        <v>3940</v>
      </c>
      <c r="AQ8" s="46" t="s">
        <v>3941</v>
      </c>
      <c r="AR8" s="65"/>
      <c r="AS8" s="67"/>
    </row>
    <row r="9" spans="1:45" ht="60" customHeight="1" x14ac:dyDescent="0.25">
      <c r="A9" s="62"/>
      <c r="B9" s="62"/>
      <c r="C9" s="62"/>
      <c r="D9" s="62"/>
      <c r="E9" s="72" t="s">
        <v>6895</v>
      </c>
      <c r="F9" s="62"/>
      <c r="G9" s="60" t="s">
        <v>2538</v>
      </c>
      <c r="H9" s="61"/>
      <c r="I9" s="16" t="s">
        <v>52</v>
      </c>
      <c r="J9" s="17" t="s">
        <v>1540</v>
      </c>
      <c r="K9" s="23">
        <v>25330</v>
      </c>
      <c r="L9" s="62"/>
      <c r="M9" s="60" t="s">
        <v>1554</v>
      </c>
      <c r="N9" s="62"/>
      <c r="O9" s="62"/>
      <c r="P9" s="63" t="s">
        <v>3931</v>
      </c>
      <c r="Q9" s="133">
        <v>11800100012</v>
      </c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0"/>
      <c r="AG9" s="64">
        <v>10.29</v>
      </c>
      <c r="AH9" s="17">
        <v>1</v>
      </c>
      <c r="AI9" s="65"/>
      <c r="AJ9" s="65">
        <v>9.7899999999999991</v>
      </c>
      <c r="AK9" s="34">
        <v>5385</v>
      </c>
      <c r="AL9" s="66">
        <v>5312</v>
      </c>
      <c r="AM9" s="34">
        <v>5260</v>
      </c>
      <c r="AN9" s="65">
        <v>5327</v>
      </c>
      <c r="AO9" s="65">
        <v>5453</v>
      </c>
      <c r="AP9" s="46" t="s">
        <v>3942</v>
      </c>
      <c r="AQ9" s="46" t="s">
        <v>3943</v>
      </c>
      <c r="AR9" s="65"/>
      <c r="AS9" s="67"/>
    </row>
    <row r="10" spans="1:45" ht="60" customHeight="1" x14ac:dyDescent="0.25">
      <c r="A10" s="62"/>
      <c r="B10" s="62"/>
      <c r="C10" s="62"/>
      <c r="D10" s="62"/>
      <c r="E10" s="72" t="s">
        <v>6895</v>
      </c>
      <c r="F10" s="62"/>
      <c r="G10" s="60" t="s">
        <v>2539</v>
      </c>
      <c r="H10" s="61"/>
      <c r="I10" s="16" t="s">
        <v>53</v>
      </c>
      <c r="J10" s="17" t="s">
        <v>1540</v>
      </c>
      <c r="K10" s="23">
        <v>25569</v>
      </c>
      <c r="L10" s="62"/>
      <c r="M10" s="60" t="s">
        <v>1555</v>
      </c>
      <c r="N10" s="62"/>
      <c r="O10" s="62"/>
      <c r="P10" s="63" t="s">
        <v>3931</v>
      </c>
      <c r="Q10" s="133">
        <v>11800100013</v>
      </c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0"/>
      <c r="AG10" s="64">
        <v>8.35</v>
      </c>
      <c r="AH10" s="17">
        <v>1</v>
      </c>
      <c r="AI10" s="65"/>
      <c r="AJ10" s="65">
        <v>7.85</v>
      </c>
      <c r="AK10" s="34">
        <v>5621</v>
      </c>
      <c r="AL10" s="66">
        <v>4908</v>
      </c>
      <c r="AM10" s="34">
        <v>4856</v>
      </c>
      <c r="AN10" s="65">
        <v>4860</v>
      </c>
      <c r="AO10" s="65">
        <v>4986</v>
      </c>
      <c r="AP10" s="46" t="s">
        <v>3944</v>
      </c>
      <c r="AQ10" s="46" t="s">
        <v>3945</v>
      </c>
      <c r="AR10" s="65"/>
      <c r="AS10" s="67"/>
    </row>
    <row r="11" spans="1:45" ht="60" customHeight="1" x14ac:dyDescent="0.25">
      <c r="A11" s="62"/>
      <c r="B11" s="62"/>
      <c r="C11" s="62"/>
      <c r="D11" s="62"/>
      <c r="E11" s="72" t="s">
        <v>6895</v>
      </c>
      <c r="F11" s="62"/>
      <c r="G11" s="60" t="s">
        <v>2540</v>
      </c>
      <c r="H11" s="61"/>
      <c r="I11" s="16" t="s">
        <v>54</v>
      </c>
      <c r="J11" s="17" t="s">
        <v>1540</v>
      </c>
      <c r="K11" s="23">
        <v>19360</v>
      </c>
      <c r="L11" s="62"/>
      <c r="M11" s="60" t="s">
        <v>1556</v>
      </c>
      <c r="N11" s="62"/>
      <c r="O11" s="62"/>
      <c r="P11" s="63" t="s">
        <v>3931</v>
      </c>
      <c r="Q11" s="133">
        <v>11800100014</v>
      </c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0"/>
      <c r="AG11" s="64">
        <v>7.02</v>
      </c>
      <c r="AH11" s="17">
        <v>1</v>
      </c>
      <c r="AI11" s="65"/>
      <c r="AJ11" s="65">
        <v>6.52</v>
      </c>
      <c r="AK11" s="34">
        <v>2847</v>
      </c>
      <c r="AL11" s="66">
        <v>2938</v>
      </c>
      <c r="AM11" s="34">
        <v>2886</v>
      </c>
      <c r="AN11" s="65">
        <v>2890</v>
      </c>
      <c r="AO11" s="65">
        <v>3016</v>
      </c>
      <c r="AP11" s="46" t="s">
        <v>3946</v>
      </c>
      <c r="AQ11" s="46" t="s">
        <v>3947</v>
      </c>
      <c r="AR11" s="65"/>
      <c r="AS11" s="67"/>
    </row>
    <row r="12" spans="1:45" ht="60" customHeight="1" x14ac:dyDescent="0.25">
      <c r="A12" s="62"/>
      <c r="B12" s="62"/>
      <c r="C12" s="62"/>
      <c r="D12" s="62"/>
      <c r="E12" s="72" t="s">
        <v>6895</v>
      </c>
      <c r="F12" s="62"/>
      <c r="G12" s="60" t="s">
        <v>2541</v>
      </c>
      <c r="H12" s="61"/>
      <c r="I12" s="16" t="s">
        <v>55</v>
      </c>
      <c r="J12" s="17" t="s">
        <v>1540</v>
      </c>
      <c r="K12" s="23">
        <v>22282</v>
      </c>
      <c r="L12" s="62"/>
      <c r="M12" s="60" t="s">
        <v>1557</v>
      </c>
      <c r="N12" s="62"/>
      <c r="O12" s="62"/>
      <c r="P12" s="63" t="s">
        <v>3931</v>
      </c>
      <c r="Q12" s="133">
        <v>11800100015</v>
      </c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0"/>
      <c r="AG12" s="64">
        <v>5.0366</v>
      </c>
      <c r="AH12" s="17">
        <v>1</v>
      </c>
      <c r="AI12" s="65"/>
      <c r="AJ12" s="65">
        <v>4.5366</v>
      </c>
      <c r="AK12" s="34">
        <v>2418</v>
      </c>
      <c r="AL12" s="66">
        <v>2858</v>
      </c>
      <c r="AM12" s="34">
        <v>2806</v>
      </c>
      <c r="AN12" s="65">
        <v>2580</v>
      </c>
      <c r="AO12" s="65">
        <v>2706</v>
      </c>
      <c r="AP12" s="46" t="s">
        <v>3948</v>
      </c>
      <c r="AQ12" s="46" t="s">
        <v>3949</v>
      </c>
      <c r="AR12" s="65"/>
      <c r="AS12" s="67"/>
    </row>
    <row r="13" spans="1:45" ht="60" customHeight="1" x14ac:dyDescent="0.25">
      <c r="A13" s="62"/>
      <c r="B13" s="62"/>
      <c r="C13" s="62"/>
      <c r="D13" s="62"/>
      <c r="E13" s="72" t="s">
        <v>6895</v>
      </c>
      <c r="F13" s="62"/>
      <c r="G13" s="60" t="s">
        <v>2542</v>
      </c>
      <c r="H13" s="61"/>
      <c r="I13" s="16" t="s">
        <v>56</v>
      </c>
      <c r="J13" s="17" t="s">
        <v>1540</v>
      </c>
      <c r="K13" s="23">
        <v>24091</v>
      </c>
      <c r="L13" s="62"/>
      <c r="M13" s="60" t="s">
        <v>1558</v>
      </c>
      <c r="N13" s="62"/>
      <c r="O13" s="62"/>
      <c r="P13" s="63" t="s">
        <v>3931</v>
      </c>
      <c r="Q13" s="133">
        <v>11800100018</v>
      </c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0"/>
      <c r="AG13" s="64">
        <v>3.4239999999999999</v>
      </c>
      <c r="AH13" s="17">
        <v>1</v>
      </c>
      <c r="AI13" s="65"/>
      <c r="AJ13" s="65">
        <v>2.9239999999999999</v>
      </c>
      <c r="AK13" s="34">
        <v>1904</v>
      </c>
      <c r="AL13" s="66">
        <v>2032</v>
      </c>
      <c r="AM13" s="34">
        <v>1980</v>
      </c>
      <c r="AN13" s="65">
        <v>1985</v>
      </c>
      <c r="AO13" s="65">
        <v>2111</v>
      </c>
      <c r="AP13" s="46" t="s">
        <v>3950</v>
      </c>
      <c r="AQ13" s="46" t="s">
        <v>3951</v>
      </c>
      <c r="AR13" s="65"/>
      <c r="AS13" s="67"/>
    </row>
    <row r="14" spans="1:45" ht="60" customHeight="1" x14ac:dyDescent="0.25">
      <c r="A14" s="62"/>
      <c r="B14" s="62"/>
      <c r="C14" s="62"/>
      <c r="D14" s="62"/>
      <c r="E14" s="72" t="s">
        <v>6895</v>
      </c>
      <c r="F14" s="62"/>
      <c r="G14" s="60" t="s">
        <v>2543</v>
      </c>
      <c r="H14" s="61"/>
      <c r="I14" s="16" t="s">
        <v>57</v>
      </c>
      <c r="J14" s="17" t="s">
        <v>1540</v>
      </c>
      <c r="K14" s="23">
        <v>27030</v>
      </c>
      <c r="L14" s="62"/>
      <c r="M14" s="60" t="s">
        <v>1559</v>
      </c>
      <c r="N14" s="62"/>
      <c r="O14" s="62"/>
      <c r="P14" s="63" t="s">
        <v>3931</v>
      </c>
      <c r="Q14" s="133">
        <v>11800100020</v>
      </c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0"/>
      <c r="AG14" s="64">
        <v>3.83</v>
      </c>
      <c r="AH14" s="17">
        <v>1</v>
      </c>
      <c r="AI14" s="65"/>
      <c r="AJ14" s="65">
        <v>3.33</v>
      </c>
      <c r="AK14" s="34">
        <v>1748</v>
      </c>
      <c r="AL14" s="66">
        <v>1845</v>
      </c>
      <c r="AM14" s="34">
        <v>1793</v>
      </c>
      <c r="AN14" s="65">
        <v>1800</v>
      </c>
      <c r="AO14" s="65">
        <v>1926</v>
      </c>
      <c r="AP14" s="46" t="s">
        <v>3952</v>
      </c>
      <c r="AQ14" s="46" t="s">
        <v>3953</v>
      </c>
      <c r="AR14" s="65"/>
      <c r="AS14" s="67"/>
    </row>
    <row r="15" spans="1:45" ht="60" customHeight="1" x14ac:dyDescent="0.25">
      <c r="A15" s="62"/>
      <c r="B15" s="62"/>
      <c r="C15" s="62"/>
      <c r="D15" s="62"/>
      <c r="E15" s="72" t="s">
        <v>6895</v>
      </c>
      <c r="F15" s="62"/>
      <c r="G15" s="60" t="s">
        <v>2544</v>
      </c>
      <c r="H15" s="61"/>
      <c r="I15" s="16" t="s">
        <v>58</v>
      </c>
      <c r="J15" s="17" t="s">
        <v>1540</v>
      </c>
      <c r="K15" s="23">
        <v>21916</v>
      </c>
      <c r="L15" s="62"/>
      <c r="M15" s="60" t="s">
        <v>1560</v>
      </c>
      <c r="N15" s="62"/>
      <c r="O15" s="62"/>
      <c r="P15" s="63" t="s">
        <v>3931</v>
      </c>
      <c r="Q15" s="133">
        <v>11800100021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0"/>
      <c r="AG15" s="64">
        <v>6</v>
      </c>
      <c r="AH15" s="17">
        <v>1</v>
      </c>
      <c r="AI15" s="65"/>
      <c r="AJ15" s="65">
        <v>5.5</v>
      </c>
      <c r="AK15" s="34">
        <v>2684</v>
      </c>
      <c r="AL15" s="66">
        <v>2984</v>
      </c>
      <c r="AM15" s="34">
        <v>2932</v>
      </c>
      <c r="AN15" s="65">
        <v>2934</v>
      </c>
      <c r="AO15" s="65">
        <v>3060</v>
      </c>
      <c r="AP15" s="46" t="s">
        <v>3954</v>
      </c>
      <c r="AQ15" s="46" t="s">
        <v>3955</v>
      </c>
      <c r="AR15" s="65"/>
      <c r="AS15" s="67"/>
    </row>
    <row r="16" spans="1:45" ht="60" customHeight="1" x14ac:dyDescent="0.25">
      <c r="A16" s="62"/>
      <c r="B16" s="62"/>
      <c r="C16" s="62"/>
      <c r="D16" s="62"/>
      <c r="E16" s="72" t="s">
        <v>6895</v>
      </c>
      <c r="F16" s="62"/>
      <c r="G16" s="60" t="s">
        <v>2545</v>
      </c>
      <c r="H16" s="61"/>
      <c r="I16" s="16" t="s">
        <v>60</v>
      </c>
      <c r="J16" s="17" t="s">
        <v>1540</v>
      </c>
      <c r="K16" s="23">
        <v>21916</v>
      </c>
      <c r="L16" s="62"/>
      <c r="M16" s="60" t="s">
        <v>1561</v>
      </c>
      <c r="N16" s="62"/>
      <c r="O16" s="62"/>
      <c r="P16" s="63" t="s">
        <v>3931</v>
      </c>
      <c r="Q16" s="133">
        <v>11800100022</v>
      </c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0"/>
      <c r="AG16" s="64">
        <v>3.6867000000000001</v>
      </c>
      <c r="AH16" s="17">
        <v>1</v>
      </c>
      <c r="AI16" s="65"/>
      <c r="AJ16" s="65">
        <v>3.1867000000000001</v>
      </c>
      <c r="AK16" s="34">
        <v>1993</v>
      </c>
      <c r="AL16" s="66">
        <v>2202</v>
      </c>
      <c r="AM16" s="34">
        <v>2150</v>
      </c>
      <c r="AN16" s="65">
        <v>2160</v>
      </c>
      <c r="AO16" s="65">
        <v>2286</v>
      </c>
      <c r="AP16" s="46" t="s">
        <v>3956</v>
      </c>
      <c r="AQ16" s="46" t="s">
        <v>3957</v>
      </c>
      <c r="AR16" s="65"/>
      <c r="AS16" s="67"/>
    </row>
    <row r="17" spans="1:45" ht="60" customHeight="1" x14ac:dyDescent="0.25">
      <c r="A17" s="62"/>
      <c r="B17" s="62"/>
      <c r="C17" s="62"/>
      <c r="D17" s="62"/>
      <c r="E17" s="72" t="s">
        <v>6895</v>
      </c>
      <c r="F17" s="62"/>
      <c r="G17" s="60" t="s">
        <v>2546</v>
      </c>
      <c r="H17" s="61"/>
      <c r="I17" s="16" t="s">
        <v>61</v>
      </c>
      <c r="J17" s="17" t="s">
        <v>1540</v>
      </c>
      <c r="K17" s="23">
        <v>23743</v>
      </c>
      <c r="L17" s="62"/>
      <c r="M17" s="60" t="s">
        <v>1562</v>
      </c>
      <c r="N17" s="62"/>
      <c r="O17" s="62"/>
      <c r="P17" s="63" t="s">
        <v>3931</v>
      </c>
      <c r="Q17" s="133">
        <v>11800100023</v>
      </c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0"/>
      <c r="AG17" s="64">
        <v>3.35</v>
      </c>
      <c r="AH17" s="17">
        <v>1</v>
      </c>
      <c r="AI17" s="65"/>
      <c r="AJ17" s="65">
        <v>2.85</v>
      </c>
      <c r="AK17" s="34">
        <v>1783</v>
      </c>
      <c r="AL17" s="66">
        <v>1643</v>
      </c>
      <c r="AM17" s="34">
        <v>1591</v>
      </c>
      <c r="AN17" s="65">
        <v>1600</v>
      </c>
      <c r="AO17" s="65">
        <v>1726</v>
      </c>
      <c r="AP17" s="46" t="s">
        <v>3958</v>
      </c>
      <c r="AQ17" s="46" t="s">
        <v>3959</v>
      </c>
      <c r="AR17" s="65"/>
      <c r="AS17" s="67"/>
    </row>
    <row r="18" spans="1:45" ht="60" customHeight="1" x14ac:dyDescent="0.25">
      <c r="A18" s="62"/>
      <c r="B18" s="62"/>
      <c r="C18" s="62"/>
      <c r="D18" s="62"/>
      <c r="E18" s="72" t="s">
        <v>6895</v>
      </c>
      <c r="F18" s="62"/>
      <c r="G18" s="60" t="s">
        <v>2547</v>
      </c>
      <c r="H18" s="61"/>
      <c r="I18" s="16" t="s">
        <v>62</v>
      </c>
      <c r="J18" s="17" t="s">
        <v>1540</v>
      </c>
      <c r="K18" s="23">
        <v>25934</v>
      </c>
      <c r="L18" s="62"/>
      <c r="M18" s="60" t="s">
        <v>1563</v>
      </c>
      <c r="N18" s="62"/>
      <c r="O18" s="62"/>
      <c r="P18" s="63" t="s">
        <v>3931</v>
      </c>
      <c r="Q18" s="133">
        <v>11800100027</v>
      </c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0"/>
      <c r="AG18" s="64">
        <v>6.08</v>
      </c>
      <c r="AH18" s="17">
        <v>1</v>
      </c>
      <c r="AI18" s="65"/>
      <c r="AJ18" s="65">
        <v>5.58</v>
      </c>
      <c r="AK18" s="34">
        <v>3969</v>
      </c>
      <c r="AL18" s="66">
        <v>3451</v>
      </c>
      <c r="AM18" s="34">
        <v>3399</v>
      </c>
      <c r="AN18" s="65">
        <v>3400</v>
      </c>
      <c r="AO18" s="65">
        <v>3526</v>
      </c>
      <c r="AP18" s="46" t="s">
        <v>3960</v>
      </c>
      <c r="AQ18" s="46" t="s">
        <v>3961</v>
      </c>
      <c r="AR18" s="65"/>
      <c r="AS18" s="67"/>
    </row>
    <row r="19" spans="1:45" ht="60" customHeight="1" x14ac:dyDescent="0.25">
      <c r="A19" s="62"/>
      <c r="B19" s="62"/>
      <c r="C19" s="62"/>
      <c r="D19" s="62"/>
      <c r="E19" s="72" t="s">
        <v>6895</v>
      </c>
      <c r="F19" s="62"/>
      <c r="G19" s="60" t="s">
        <v>2548</v>
      </c>
      <c r="H19" s="61"/>
      <c r="I19" s="16" t="s">
        <v>63</v>
      </c>
      <c r="J19" s="17" t="s">
        <v>1540</v>
      </c>
      <c r="K19" s="23">
        <v>32675</v>
      </c>
      <c r="L19" s="62"/>
      <c r="M19" s="60" t="s">
        <v>1564</v>
      </c>
      <c r="N19" s="62"/>
      <c r="O19" s="62"/>
      <c r="P19" s="63" t="s">
        <v>3931</v>
      </c>
      <c r="Q19" s="133">
        <v>11800100028</v>
      </c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0"/>
      <c r="AG19" s="64">
        <v>5.16</v>
      </c>
      <c r="AH19" s="17">
        <v>1</v>
      </c>
      <c r="AI19" s="65"/>
      <c r="AJ19" s="65">
        <v>4.66</v>
      </c>
      <c r="AK19" s="34">
        <v>2448</v>
      </c>
      <c r="AL19" s="66">
        <v>2593</v>
      </c>
      <c r="AM19" s="34">
        <v>2541</v>
      </c>
      <c r="AN19" s="65">
        <v>2560</v>
      </c>
      <c r="AO19" s="65">
        <v>2686</v>
      </c>
      <c r="AP19" s="46" t="s">
        <v>3962</v>
      </c>
      <c r="AQ19" s="46" t="s">
        <v>3963</v>
      </c>
      <c r="AR19" s="65"/>
      <c r="AS19" s="67"/>
    </row>
    <row r="20" spans="1:45" ht="60" customHeight="1" x14ac:dyDescent="0.25">
      <c r="A20" s="62"/>
      <c r="B20" s="62"/>
      <c r="C20" s="62"/>
      <c r="D20" s="62"/>
      <c r="E20" s="72" t="s">
        <v>6895</v>
      </c>
      <c r="F20" s="62"/>
      <c r="G20" s="60" t="s">
        <v>2549</v>
      </c>
      <c r="H20" s="61"/>
      <c r="I20" s="16" t="s">
        <v>64</v>
      </c>
      <c r="J20" s="17" t="s">
        <v>1540</v>
      </c>
      <c r="K20" s="23">
        <v>24108</v>
      </c>
      <c r="L20" s="62"/>
      <c r="M20" s="60" t="s">
        <v>1565</v>
      </c>
      <c r="N20" s="62"/>
      <c r="O20" s="62"/>
      <c r="P20" s="63" t="s">
        <v>3931</v>
      </c>
      <c r="Q20" s="133">
        <v>11800100030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0"/>
      <c r="AG20" s="64">
        <v>4.0489999999999995</v>
      </c>
      <c r="AH20" s="17">
        <v>1</v>
      </c>
      <c r="AI20" s="65"/>
      <c r="AJ20" s="65">
        <v>3.5489999999999999</v>
      </c>
      <c r="AK20" s="34">
        <v>1686</v>
      </c>
      <c r="AL20" s="66">
        <v>2002</v>
      </c>
      <c r="AM20" s="34">
        <v>1950</v>
      </c>
      <c r="AN20" s="65">
        <v>1725</v>
      </c>
      <c r="AO20" s="65">
        <v>1851</v>
      </c>
      <c r="AP20" s="46" t="s">
        <v>3964</v>
      </c>
      <c r="AQ20" s="46" t="s">
        <v>3965</v>
      </c>
      <c r="AR20" s="65"/>
      <c r="AS20" s="67"/>
    </row>
    <row r="21" spans="1:45" ht="60" customHeight="1" x14ac:dyDescent="0.25">
      <c r="A21" s="62"/>
      <c r="B21" s="62"/>
      <c r="C21" s="62"/>
      <c r="D21" s="62"/>
      <c r="E21" s="72" t="s">
        <v>6895</v>
      </c>
      <c r="F21" s="62"/>
      <c r="G21" s="60" t="s">
        <v>2550</v>
      </c>
      <c r="H21" s="61"/>
      <c r="I21" s="16" t="s">
        <v>65</v>
      </c>
      <c r="J21" s="17" t="s">
        <v>1540</v>
      </c>
      <c r="K21" s="23">
        <v>32335</v>
      </c>
      <c r="L21" s="62"/>
      <c r="M21" s="60" t="s">
        <v>1566</v>
      </c>
      <c r="N21" s="62"/>
      <c r="O21" s="62"/>
      <c r="P21" s="63" t="s">
        <v>3931</v>
      </c>
      <c r="Q21" s="133">
        <v>11800100031</v>
      </c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0"/>
      <c r="AG21" s="64">
        <v>4.34</v>
      </c>
      <c r="AH21" s="17">
        <v>1</v>
      </c>
      <c r="AI21" s="65"/>
      <c r="AJ21" s="65">
        <v>3.84</v>
      </c>
      <c r="AK21" s="34">
        <v>2497</v>
      </c>
      <c r="AL21" s="66">
        <v>2310</v>
      </c>
      <c r="AM21" s="34">
        <v>2258</v>
      </c>
      <c r="AN21" s="65">
        <v>2281</v>
      </c>
      <c r="AO21" s="65">
        <v>1468</v>
      </c>
      <c r="AP21" s="46" t="s">
        <v>3966</v>
      </c>
      <c r="AQ21" s="46" t="s">
        <v>3967</v>
      </c>
      <c r="AR21" s="65"/>
      <c r="AS21" s="67"/>
    </row>
    <row r="22" spans="1:45" ht="60" customHeight="1" x14ac:dyDescent="0.25">
      <c r="A22" s="62"/>
      <c r="B22" s="62"/>
      <c r="C22" s="62"/>
      <c r="D22" s="62"/>
      <c r="E22" s="72" t="s">
        <v>6895</v>
      </c>
      <c r="F22" s="62"/>
      <c r="G22" s="60" t="s">
        <v>2551</v>
      </c>
      <c r="H22" s="61"/>
      <c r="I22" s="16" t="s">
        <v>66</v>
      </c>
      <c r="J22" s="17" t="s">
        <v>1540</v>
      </c>
      <c r="K22" s="23">
        <v>26299</v>
      </c>
      <c r="L22" s="62"/>
      <c r="M22" s="60" t="s">
        <v>1567</v>
      </c>
      <c r="N22" s="62"/>
      <c r="O22" s="62"/>
      <c r="P22" s="63" t="s">
        <v>3931</v>
      </c>
      <c r="Q22" s="133">
        <v>11800100032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0"/>
      <c r="AG22" s="64">
        <v>2.72</v>
      </c>
      <c r="AH22" s="17">
        <v>1</v>
      </c>
      <c r="AI22" s="65"/>
      <c r="AJ22" s="65">
        <v>2.2200000000000002</v>
      </c>
      <c r="AK22" s="34">
        <v>1294</v>
      </c>
      <c r="AL22" s="66">
        <v>1306</v>
      </c>
      <c r="AM22" s="34">
        <v>1254</v>
      </c>
      <c r="AN22" s="65">
        <v>1258</v>
      </c>
      <c r="AO22" s="65">
        <v>2031</v>
      </c>
      <c r="AP22" s="46" t="s">
        <v>3968</v>
      </c>
      <c r="AQ22" s="46" t="s">
        <v>3969</v>
      </c>
      <c r="AR22" s="65"/>
      <c r="AS22" s="67"/>
    </row>
    <row r="23" spans="1:45" ht="60" customHeight="1" x14ac:dyDescent="0.25">
      <c r="A23" s="62"/>
      <c r="B23" s="62"/>
      <c r="C23" s="62"/>
      <c r="D23" s="62"/>
      <c r="E23" s="72" t="s">
        <v>6895</v>
      </c>
      <c r="F23" s="62"/>
      <c r="G23" s="60" t="s">
        <v>2552</v>
      </c>
      <c r="H23" s="61"/>
      <c r="I23" s="16" t="s">
        <v>67</v>
      </c>
      <c r="J23" s="17" t="s">
        <v>1540</v>
      </c>
      <c r="K23" s="23">
        <v>19725</v>
      </c>
      <c r="L23" s="62"/>
      <c r="M23" s="60" t="s">
        <v>1568</v>
      </c>
      <c r="N23" s="62"/>
      <c r="O23" s="62"/>
      <c r="P23" s="63" t="s">
        <v>3931</v>
      </c>
      <c r="Q23" s="133">
        <v>11800100033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0"/>
      <c r="AG23" s="64">
        <v>4.1779000000000002</v>
      </c>
      <c r="AH23" s="17">
        <v>1</v>
      </c>
      <c r="AI23" s="65"/>
      <c r="AJ23" s="65">
        <v>3.6779000000000002</v>
      </c>
      <c r="AK23" s="34">
        <v>2002</v>
      </c>
      <c r="AL23" s="66">
        <v>1862</v>
      </c>
      <c r="AM23" s="34">
        <v>1810</v>
      </c>
      <c r="AN23" s="65">
        <v>1821</v>
      </c>
      <c r="AO23" s="65">
        <v>3831</v>
      </c>
      <c r="AP23" s="46" t="s">
        <v>3970</v>
      </c>
      <c r="AQ23" s="46" t="s">
        <v>3971</v>
      </c>
      <c r="AR23" s="65"/>
      <c r="AS23" s="67"/>
    </row>
    <row r="24" spans="1:45" ht="60" customHeight="1" x14ac:dyDescent="0.25">
      <c r="A24" s="62"/>
      <c r="B24" s="62"/>
      <c r="C24" s="62"/>
      <c r="D24" s="62"/>
      <c r="E24" s="72" t="s">
        <v>6895</v>
      </c>
      <c r="F24" s="62"/>
      <c r="G24" s="60" t="s">
        <v>2553</v>
      </c>
      <c r="H24" s="61"/>
      <c r="I24" s="16" t="s">
        <v>68</v>
      </c>
      <c r="J24" s="17" t="s">
        <v>1540</v>
      </c>
      <c r="K24" s="23">
        <v>27030</v>
      </c>
      <c r="L24" s="62"/>
      <c r="M24" s="60" t="s">
        <v>1569</v>
      </c>
      <c r="N24" s="62"/>
      <c r="O24" s="62"/>
      <c r="P24" s="63" t="s">
        <v>3931</v>
      </c>
      <c r="Q24" s="133">
        <v>11800100034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0"/>
      <c r="AG24" s="64">
        <v>5.8327</v>
      </c>
      <c r="AH24" s="17">
        <v>1</v>
      </c>
      <c r="AI24" s="65"/>
      <c r="AJ24" s="65">
        <v>5.3327</v>
      </c>
      <c r="AK24" s="34">
        <v>4106</v>
      </c>
      <c r="AL24" s="66">
        <v>3642</v>
      </c>
      <c r="AM24" s="34">
        <v>3590</v>
      </c>
      <c r="AN24" s="65">
        <v>3621</v>
      </c>
      <c r="AO24" s="65">
        <v>3340</v>
      </c>
      <c r="AP24" s="46" t="s">
        <v>3972</v>
      </c>
      <c r="AQ24" s="46" t="s">
        <v>3973</v>
      </c>
      <c r="AR24" s="65"/>
      <c r="AS24" s="67"/>
    </row>
    <row r="25" spans="1:45" ht="60" customHeight="1" x14ac:dyDescent="0.25">
      <c r="A25" s="62"/>
      <c r="B25" s="62"/>
      <c r="C25" s="62"/>
      <c r="D25" s="62"/>
      <c r="E25" s="72" t="s">
        <v>6895</v>
      </c>
      <c r="F25" s="62"/>
      <c r="G25" s="60" t="s">
        <v>2554</v>
      </c>
      <c r="H25" s="61"/>
      <c r="I25" s="16" t="s">
        <v>69</v>
      </c>
      <c r="J25" s="17" t="s">
        <v>1540</v>
      </c>
      <c r="K25" s="23">
        <v>31048</v>
      </c>
      <c r="L25" s="62"/>
      <c r="M25" s="60" t="s">
        <v>1570</v>
      </c>
      <c r="N25" s="62"/>
      <c r="O25" s="62"/>
      <c r="P25" s="63" t="s">
        <v>3931</v>
      </c>
      <c r="Q25" s="133">
        <v>11800100035</v>
      </c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0"/>
      <c r="AG25" s="64">
        <v>5.1100000000000003</v>
      </c>
      <c r="AH25" s="17">
        <v>1</v>
      </c>
      <c r="AI25" s="65"/>
      <c r="AJ25" s="65">
        <v>4.6100000000000003</v>
      </c>
      <c r="AK25" s="34">
        <v>2982</v>
      </c>
      <c r="AL25" s="66">
        <v>3168</v>
      </c>
      <c r="AM25" s="34">
        <v>3116</v>
      </c>
      <c r="AN25" s="65">
        <v>3130</v>
      </c>
      <c r="AO25" s="65">
        <v>4900</v>
      </c>
      <c r="AP25" s="46" t="s">
        <v>3974</v>
      </c>
      <c r="AQ25" s="46" t="s">
        <v>3975</v>
      </c>
      <c r="AR25" s="65"/>
      <c r="AS25" s="67"/>
    </row>
    <row r="26" spans="1:45" ht="60" customHeight="1" x14ac:dyDescent="0.25">
      <c r="A26" s="62"/>
      <c r="B26" s="62"/>
      <c r="C26" s="62"/>
      <c r="D26" s="62"/>
      <c r="E26" s="72" t="s">
        <v>6895</v>
      </c>
      <c r="F26" s="62"/>
      <c r="G26" s="60" t="s">
        <v>2555</v>
      </c>
      <c r="H26" s="61"/>
      <c r="I26" s="16" t="s">
        <v>70</v>
      </c>
      <c r="J26" s="17" t="s">
        <v>1540</v>
      </c>
      <c r="K26" s="23">
        <v>27760</v>
      </c>
      <c r="L26" s="62"/>
      <c r="M26" s="60" t="s">
        <v>1571</v>
      </c>
      <c r="N26" s="62"/>
      <c r="O26" s="62"/>
      <c r="P26" s="63" t="s">
        <v>3931</v>
      </c>
      <c r="Q26" s="133">
        <v>11800100036</v>
      </c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0"/>
      <c r="AG26" s="64">
        <v>7.11</v>
      </c>
      <c r="AH26" s="17">
        <v>1</v>
      </c>
      <c r="AI26" s="65"/>
      <c r="AJ26" s="65">
        <v>6.61</v>
      </c>
      <c r="AK26" s="34">
        <v>5368</v>
      </c>
      <c r="AL26" s="66">
        <v>4735</v>
      </c>
      <c r="AM26" s="34">
        <v>4683</v>
      </c>
      <c r="AN26" s="65">
        <v>4690</v>
      </c>
      <c r="AO26" s="65">
        <v>3570</v>
      </c>
      <c r="AP26" s="46" t="s">
        <v>3976</v>
      </c>
      <c r="AQ26" s="46" t="s">
        <v>3977</v>
      </c>
      <c r="AR26" s="65"/>
      <c r="AS26" s="67"/>
    </row>
    <row r="27" spans="1:45" ht="60" customHeight="1" x14ac:dyDescent="0.25">
      <c r="A27" s="62"/>
      <c r="B27" s="62"/>
      <c r="C27" s="62"/>
      <c r="D27" s="62"/>
      <c r="E27" s="72" t="s">
        <v>6895</v>
      </c>
      <c r="F27" s="62"/>
      <c r="G27" s="60" t="s">
        <v>2556</v>
      </c>
      <c r="H27" s="61"/>
      <c r="I27" s="16" t="s">
        <v>71</v>
      </c>
      <c r="J27" s="17" t="s">
        <v>1540</v>
      </c>
      <c r="K27" s="23">
        <v>29221</v>
      </c>
      <c r="L27" s="62"/>
      <c r="M27" s="60" t="s">
        <v>1572</v>
      </c>
      <c r="N27" s="62"/>
      <c r="O27" s="62"/>
      <c r="P27" s="63" t="s">
        <v>3931</v>
      </c>
      <c r="Q27" s="133">
        <v>11800100037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0"/>
      <c r="AG27" s="64">
        <v>4.7354000000000003</v>
      </c>
      <c r="AH27" s="17">
        <v>1</v>
      </c>
      <c r="AI27" s="65"/>
      <c r="AJ27" s="65">
        <v>4.2354000000000003</v>
      </c>
      <c r="AK27" s="34">
        <v>3176</v>
      </c>
      <c r="AL27" s="66">
        <v>3408</v>
      </c>
      <c r="AM27" s="34">
        <v>3356</v>
      </c>
      <c r="AN27" s="65">
        <v>3360</v>
      </c>
      <c r="AO27" s="65">
        <v>2094</v>
      </c>
      <c r="AP27" s="46" t="s">
        <v>3978</v>
      </c>
      <c r="AQ27" s="46" t="s">
        <v>3979</v>
      </c>
      <c r="AR27" s="65"/>
      <c r="AS27" s="67"/>
    </row>
    <row r="28" spans="1:45" ht="60" customHeight="1" x14ac:dyDescent="0.25">
      <c r="A28" s="62"/>
      <c r="B28" s="62"/>
      <c r="C28" s="62"/>
      <c r="D28" s="62"/>
      <c r="E28" s="72" t="s">
        <v>6895</v>
      </c>
      <c r="F28" s="62"/>
      <c r="G28" s="60" t="s">
        <v>2557</v>
      </c>
      <c r="H28" s="61"/>
      <c r="I28" s="16" t="s">
        <v>72</v>
      </c>
      <c r="J28" s="17" t="s">
        <v>1540</v>
      </c>
      <c r="K28" s="23">
        <v>29221</v>
      </c>
      <c r="L28" s="62"/>
      <c r="M28" s="60" t="s">
        <v>1573</v>
      </c>
      <c r="N28" s="62"/>
      <c r="O28" s="62"/>
      <c r="P28" s="63" t="s">
        <v>3931</v>
      </c>
      <c r="Q28" s="133">
        <v>11800100038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0"/>
      <c r="AG28" s="64">
        <v>4.306</v>
      </c>
      <c r="AH28" s="17">
        <v>1</v>
      </c>
      <c r="AI28" s="65"/>
      <c r="AJ28" s="65">
        <v>3.806</v>
      </c>
      <c r="AK28" s="34">
        <v>2010</v>
      </c>
      <c r="AL28" s="66">
        <v>1920</v>
      </c>
      <c r="AM28" s="34">
        <v>1868</v>
      </c>
      <c r="AN28" s="65">
        <v>1884</v>
      </c>
      <c r="AO28" s="65">
        <v>1530</v>
      </c>
      <c r="AP28" s="46" t="s">
        <v>3980</v>
      </c>
      <c r="AQ28" s="46" t="s">
        <v>3981</v>
      </c>
      <c r="AR28" s="65"/>
      <c r="AS28" s="67"/>
    </row>
    <row r="29" spans="1:45" ht="60" customHeight="1" x14ac:dyDescent="0.25">
      <c r="A29" s="62"/>
      <c r="B29" s="62"/>
      <c r="C29" s="62"/>
      <c r="D29" s="62"/>
      <c r="E29" s="72" t="s">
        <v>6895</v>
      </c>
      <c r="F29" s="62"/>
      <c r="G29" s="60" t="s">
        <v>2558</v>
      </c>
      <c r="H29" s="61"/>
      <c r="I29" s="16" t="s">
        <v>73</v>
      </c>
      <c r="J29" s="17" t="s">
        <v>1540</v>
      </c>
      <c r="K29" s="23">
        <v>34681</v>
      </c>
      <c r="L29" s="62"/>
      <c r="M29" s="60" t="s">
        <v>1574</v>
      </c>
      <c r="N29" s="62"/>
      <c r="O29" s="62"/>
      <c r="P29" s="63" t="s">
        <v>3931</v>
      </c>
      <c r="Q29" s="133">
        <v>11800100039</v>
      </c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0"/>
      <c r="AG29" s="64">
        <v>2.5819999999999999</v>
      </c>
      <c r="AH29" s="17">
        <v>1</v>
      </c>
      <c r="AI29" s="65"/>
      <c r="AJ29" s="65">
        <v>2.0819999999999999</v>
      </c>
      <c r="AK29" s="34">
        <v>1268</v>
      </c>
      <c r="AL29" s="66">
        <v>1364</v>
      </c>
      <c r="AM29" s="34">
        <v>1312</v>
      </c>
      <c r="AN29" s="65">
        <v>1320</v>
      </c>
      <c r="AO29" s="65">
        <v>2494</v>
      </c>
      <c r="AP29" s="46" t="s">
        <v>3982</v>
      </c>
      <c r="AQ29" s="46" t="s">
        <v>3983</v>
      </c>
      <c r="AR29" s="65"/>
      <c r="AS29" s="67"/>
    </row>
    <row r="30" spans="1:45" ht="60" customHeight="1" x14ac:dyDescent="0.25">
      <c r="A30" s="62"/>
      <c r="B30" s="62"/>
      <c r="C30" s="62"/>
      <c r="D30" s="62"/>
      <c r="E30" s="72" t="s">
        <v>6895</v>
      </c>
      <c r="F30" s="62"/>
      <c r="G30" s="60" t="s">
        <v>2559</v>
      </c>
      <c r="H30" s="61"/>
      <c r="I30" s="16" t="s">
        <v>74</v>
      </c>
      <c r="J30" s="17" t="s">
        <v>1540</v>
      </c>
      <c r="K30" s="23">
        <v>30300</v>
      </c>
      <c r="L30" s="62"/>
      <c r="M30" s="60" t="s">
        <v>1575</v>
      </c>
      <c r="N30" s="62"/>
      <c r="O30" s="62"/>
      <c r="P30" s="63" t="s">
        <v>3931</v>
      </c>
      <c r="Q30" s="133">
        <v>11800100040</v>
      </c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0"/>
      <c r="AG30" s="64">
        <v>4.05</v>
      </c>
      <c r="AH30" s="17">
        <v>1</v>
      </c>
      <c r="AI30" s="65"/>
      <c r="AJ30" s="65">
        <v>3.55</v>
      </c>
      <c r="AK30" s="34">
        <v>2284</v>
      </c>
      <c r="AL30" s="66">
        <v>2335</v>
      </c>
      <c r="AM30" s="34">
        <v>2283</v>
      </c>
      <c r="AN30" s="65">
        <v>2284</v>
      </c>
      <c r="AO30" s="65">
        <v>2990</v>
      </c>
      <c r="AP30" s="46" t="s">
        <v>3984</v>
      </c>
      <c r="AQ30" s="46" t="s">
        <v>3985</v>
      </c>
      <c r="AR30" s="65"/>
      <c r="AS30" s="67"/>
    </row>
    <row r="31" spans="1:45" ht="60" customHeight="1" x14ac:dyDescent="0.25">
      <c r="A31" s="62"/>
      <c r="B31" s="62"/>
      <c r="C31" s="62"/>
      <c r="D31" s="62"/>
      <c r="E31" s="72" t="s">
        <v>6895</v>
      </c>
      <c r="F31" s="62"/>
      <c r="G31" s="60" t="s">
        <v>2560</v>
      </c>
      <c r="H31" s="61"/>
      <c r="I31" s="16" t="s">
        <v>75</v>
      </c>
      <c r="J31" s="17" t="s">
        <v>1540</v>
      </c>
      <c r="K31" s="23">
        <v>21011</v>
      </c>
      <c r="L31" s="62"/>
      <c r="M31" s="60" t="s">
        <v>1576</v>
      </c>
      <c r="N31" s="62"/>
      <c r="O31" s="62"/>
      <c r="P31" s="63" t="s">
        <v>3931</v>
      </c>
      <c r="Q31" s="133">
        <v>11800100041</v>
      </c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0"/>
      <c r="AG31" s="64">
        <v>5.37</v>
      </c>
      <c r="AH31" s="17">
        <v>1</v>
      </c>
      <c r="AI31" s="65"/>
      <c r="AJ31" s="65">
        <v>4.87</v>
      </c>
      <c r="AK31" s="34">
        <v>2759</v>
      </c>
      <c r="AL31" s="66">
        <v>2827</v>
      </c>
      <c r="AM31" s="34">
        <v>2775</v>
      </c>
      <c r="AN31" s="65">
        <v>2780</v>
      </c>
      <c r="AO31" s="65">
        <v>2145</v>
      </c>
      <c r="AP31" s="46" t="s">
        <v>3986</v>
      </c>
      <c r="AQ31" s="46" t="s">
        <v>3987</v>
      </c>
      <c r="AR31" s="65"/>
      <c r="AS31" s="67"/>
    </row>
    <row r="32" spans="1:45" ht="60" customHeight="1" x14ac:dyDescent="0.25">
      <c r="A32" s="62"/>
      <c r="B32" s="62"/>
      <c r="C32" s="62"/>
      <c r="D32" s="62"/>
      <c r="E32" s="72" t="s">
        <v>6895</v>
      </c>
      <c r="F32" s="62"/>
      <c r="G32" s="60" t="s">
        <v>2561</v>
      </c>
      <c r="H32" s="61"/>
      <c r="I32" s="16" t="s">
        <v>76</v>
      </c>
      <c r="J32" s="17" t="s">
        <v>1540</v>
      </c>
      <c r="K32" s="23">
        <v>29167</v>
      </c>
      <c r="L32" s="62"/>
      <c r="M32" s="60" t="s">
        <v>1577</v>
      </c>
      <c r="N32" s="62"/>
      <c r="O32" s="62"/>
      <c r="P32" s="63" t="s">
        <v>3931</v>
      </c>
      <c r="Q32" s="133">
        <v>11800100042</v>
      </c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0"/>
      <c r="AG32" s="64">
        <v>3.5609999999999999</v>
      </c>
      <c r="AH32" s="17">
        <v>1</v>
      </c>
      <c r="AI32" s="65"/>
      <c r="AJ32" s="65">
        <v>3.0609999999999999</v>
      </c>
      <c r="AK32" s="34">
        <v>1930</v>
      </c>
      <c r="AL32" s="66">
        <v>1984</v>
      </c>
      <c r="AM32" s="34">
        <v>1932</v>
      </c>
      <c r="AN32" s="65">
        <v>1935</v>
      </c>
      <c r="AO32" s="65">
        <v>1906</v>
      </c>
      <c r="AP32" s="46" t="s">
        <v>3988</v>
      </c>
      <c r="AQ32" s="46" t="s">
        <v>3989</v>
      </c>
      <c r="AR32" s="65"/>
      <c r="AS32" s="67"/>
    </row>
    <row r="33" spans="1:45" ht="60" customHeight="1" x14ac:dyDescent="0.25">
      <c r="A33" s="62"/>
      <c r="B33" s="62"/>
      <c r="C33" s="62"/>
      <c r="D33" s="62"/>
      <c r="E33" s="72" t="s">
        <v>6895</v>
      </c>
      <c r="F33" s="62"/>
      <c r="G33" s="60" t="s">
        <v>2562</v>
      </c>
      <c r="H33" s="61"/>
      <c r="I33" s="16" t="s">
        <v>77</v>
      </c>
      <c r="J33" s="17" t="s">
        <v>1540</v>
      </c>
      <c r="K33" s="23">
        <v>28856</v>
      </c>
      <c r="L33" s="62"/>
      <c r="M33" s="60" t="s">
        <v>1578</v>
      </c>
      <c r="N33" s="62"/>
      <c r="O33" s="62"/>
      <c r="P33" s="63" t="s">
        <v>3931</v>
      </c>
      <c r="Q33" s="133">
        <v>11800100044</v>
      </c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0"/>
      <c r="AG33" s="64">
        <v>3.2669000000000001</v>
      </c>
      <c r="AH33" s="17">
        <v>1</v>
      </c>
      <c r="AI33" s="65"/>
      <c r="AJ33" s="65">
        <v>2.7669000000000001</v>
      </c>
      <c r="AK33" s="34">
        <v>1696</v>
      </c>
      <c r="AL33" s="66">
        <v>1666</v>
      </c>
      <c r="AM33" s="34">
        <v>1614</v>
      </c>
      <c r="AN33" s="65">
        <v>1696</v>
      </c>
      <c r="AO33" s="65">
        <v>6896</v>
      </c>
      <c r="AP33" s="46" t="s">
        <v>3990</v>
      </c>
      <c r="AQ33" s="46" t="s">
        <v>3991</v>
      </c>
      <c r="AR33" s="65"/>
      <c r="AS33" s="67"/>
    </row>
    <row r="34" spans="1:45" ht="60" customHeight="1" x14ac:dyDescent="0.25">
      <c r="A34" s="62"/>
      <c r="B34" s="62"/>
      <c r="C34" s="62"/>
      <c r="D34" s="62"/>
      <c r="E34" s="72" t="s">
        <v>6895</v>
      </c>
      <c r="F34" s="62"/>
      <c r="G34" s="60" t="s">
        <v>2563</v>
      </c>
      <c r="H34" s="61"/>
      <c r="I34" s="16" t="s">
        <v>78</v>
      </c>
      <c r="J34" s="17" t="s">
        <v>1540</v>
      </c>
      <c r="K34" s="23">
        <v>26562</v>
      </c>
      <c r="L34" s="62"/>
      <c r="M34" s="60" t="s">
        <v>1579</v>
      </c>
      <c r="N34" s="62"/>
      <c r="O34" s="62"/>
      <c r="P34" s="63" t="s">
        <v>3931</v>
      </c>
      <c r="Q34" s="133">
        <v>11800100045</v>
      </c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0"/>
      <c r="AG34" s="64">
        <v>9.7138000000000009</v>
      </c>
      <c r="AH34" s="17">
        <v>1</v>
      </c>
      <c r="AI34" s="65"/>
      <c r="AJ34" s="65">
        <v>9.2138000000000009</v>
      </c>
      <c r="AK34" s="34">
        <v>7386</v>
      </c>
      <c r="AL34" s="66">
        <v>6760</v>
      </c>
      <c r="AM34" s="34">
        <v>6685</v>
      </c>
      <c r="AN34" s="65">
        <v>6686</v>
      </c>
      <c r="AO34" s="65">
        <v>6636</v>
      </c>
      <c r="AP34" s="46" t="s">
        <v>3992</v>
      </c>
      <c r="AQ34" s="46" t="s">
        <v>3993</v>
      </c>
      <c r="AR34" s="65"/>
      <c r="AS34" s="67"/>
    </row>
    <row r="35" spans="1:45" ht="60" customHeight="1" x14ac:dyDescent="0.25">
      <c r="A35" s="62"/>
      <c r="B35" s="62"/>
      <c r="C35" s="62"/>
      <c r="D35" s="62"/>
      <c r="E35" s="72" t="s">
        <v>6895</v>
      </c>
      <c r="F35" s="62"/>
      <c r="G35" s="60" t="s">
        <v>2564</v>
      </c>
      <c r="H35" s="61"/>
      <c r="I35" s="16" t="s">
        <v>79</v>
      </c>
      <c r="J35" s="17" t="s">
        <v>1540</v>
      </c>
      <c r="K35" s="23">
        <v>27760</v>
      </c>
      <c r="L35" s="62"/>
      <c r="M35" s="60" t="s">
        <v>1580</v>
      </c>
      <c r="N35" s="62"/>
      <c r="O35" s="62"/>
      <c r="P35" s="63" t="s">
        <v>3931</v>
      </c>
      <c r="Q35" s="133">
        <v>11800100046</v>
      </c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0"/>
      <c r="AG35" s="64">
        <v>3.5421</v>
      </c>
      <c r="AH35" s="17">
        <v>1</v>
      </c>
      <c r="AI35" s="65"/>
      <c r="AJ35" s="65">
        <v>3.0421</v>
      </c>
      <c r="AK35" s="34">
        <v>1953</v>
      </c>
      <c r="AL35" s="66">
        <v>2024</v>
      </c>
      <c r="AM35" s="34">
        <v>1949</v>
      </c>
      <c r="AN35" s="65">
        <v>1953</v>
      </c>
      <c r="AO35" s="65">
        <v>1903</v>
      </c>
      <c r="AP35" s="46" t="s">
        <v>3994</v>
      </c>
      <c r="AQ35" s="46" t="s">
        <v>3995</v>
      </c>
      <c r="AR35" s="65"/>
      <c r="AS35" s="67"/>
    </row>
    <row r="36" spans="1:45" ht="60" customHeight="1" x14ac:dyDescent="0.25">
      <c r="A36" s="62"/>
      <c r="B36" s="62"/>
      <c r="C36" s="62"/>
      <c r="D36" s="62"/>
      <c r="E36" s="72" t="s">
        <v>6895</v>
      </c>
      <c r="F36" s="62"/>
      <c r="G36" s="60" t="s">
        <v>2565</v>
      </c>
      <c r="H36" s="61"/>
      <c r="I36" s="16" t="s">
        <v>80</v>
      </c>
      <c r="J36" s="17" t="s">
        <v>1540</v>
      </c>
      <c r="K36" s="23">
        <v>23149</v>
      </c>
      <c r="L36" s="62"/>
      <c r="M36" s="60" t="s">
        <v>1581</v>
      </c>
      <c r="N36" s="62"/>
      <c r="O36" s="62"/>
      <c r="P36" s="63" t="s">
        <v>3931</v>
      </c>
      <c r="Q36" s="133">
        <v>11800100047</v>
      </c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0"/>
      <c r="AG36" s="64">
        <v>2.157</v>
      </c>
      <c r="AH36" s="17">
        <v>1</v>
      </c>
      <c r="AI36" s="65"/>
      <c r="AJ36" s="65">
        <v>1.657</v>
      </c>
      <c r="AK36" s="34">
        <v>756</v>
      </c>
      <c r="AL36" s="66">
        <v>724</v>
      </c>
      <c r="AM36" s="34">
        <v>649</v>
      </c>
      <c r="AN36" s="65">
        <v>756</v>
      </c>
      <c r="AO36" s="65">
        <v>706</v>
      </c>
      <c r="AP36" s="46" t="s">
        <v>3996</v>
      </c>
      <c r="AQ36" s="46" t="s">
        <v>3997</v>
      </c>
      <c r="AR36" s="65"/>
      <c r="AS36" s="67"/>
    </row>
    <row r="37" spans="1:45" ht="60" customHeight="1" x14ac:dyDescent="0.25">
      <c r="A37" s="62"/>
      <c r="B37" s="62"/>
      <c r="C37" s="62"/>
      <c r="D37" s="62"/>
      <c r="E37" s="72" t="s">
        <v>6895</v>
      </c>
      <c r="F37" s="62"/>
      <c r="G37" s="60" t="s">
        <v>2566</v>
      </c>
      <c r="H37" s="61"/>
      <c r="I37" s="16" t="s">
        <v>81</v>
      </c>
      <c r="J37" s="17" t="s">
        <v>1540</v>
      </c>
      <c r="K37" s="23">
        <v>24108</v>
      </c>
      <c r="L37" s="62"/>
      <c r="M37" s="60" t="s">
        <v>1582</v>
      </c>
      <c r="N37" s="62"/>
      <c r="O37" s="62"/>
      <c r="P37" s="63" t="s">
        <v>3931</v>
      </c>
      <c r="Q37" s="133">
        <v>11800100048</v>
      </c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0"/>
      <c r="AG37" s="64">
        <v>4.3468999999999998</v>
      </c>
      <c r="AH37" s="17">
        <v>1</v>
      </c>
      <c r="AI37" s="65"/>
      <c r="AJ37" s="65">
        <v>3.8469000000000002</v>
      </c>
      <c r="AK37" s="34">
        <v>1658</v>
      </c>
      <c r="AL37" s="66">
        <v>2011</v>
      </c>
      <c r="AM37" s="34">
        <v>1936</v>
      </c>
      <c r="AN37" s="65">
        <v>1700</v>
      </c>
      <c r="AO37" s="65">
        <v>1650</v>
      </c>
      <c r="AP37" s="46" t="s">
        <v>3998</v>
      </c>
      <c r="AQ37" s="46" t="s">
        <v>3999</v>
      </c>
      <c r="AR37" s="65"/>
      <c r="AS37" s="67"/>
    </row>
    <row r="38" spans="1:45" ht="60" customHeight="1" x14ac:dyDescent="0.25">
      <c r="A38" s="62"/>
      <c r="B38" s="62"/>
      <c r="C38" s="62"/>
      <c r="D38" s="62"/>
      <c r="E38" s="72" t="s">
        <v>6895</v>
      </c>
      <c r="F38" s="62"/>
      <c r="G38" s="60" t="s">
        <v>2567</v>
      </c>
      <c r="H38" s="61"/>
      <c r="I38" s="16" t="s">
        <v>82</v>
      </c>
      <c r="J38" s="17" t="s">
        <v>1540</v>
      </c>
      <c r="K38" s="23">
        <v>22776</v>
      </c>
      <c r="L38" s="62"/>
      <c r="M38" s="60" t="s">
        <v>1583</v>
      </c>
      <c r="N38" s="62"/>
      <c r="O38" s="62"/>
      <c r="P38" s="63" t="s">
        <v>3931</v>
      </c>
      <c r="Q38" s="133">
        <v>11800100049</v>
      </c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0"/>
      <c r="AG38" s="64">
        <v>8.7560000000000002</v>
      </c>
      <c r="AH38" s="17">
        <v>1</v>
      </c>
      <c r="AI38" s="65"/>
      <c r="AJ38" s="65">
        <v>8.2560000000000002</v>
      </c>
      <c r="AK38" s="34">
        <v>3703</v>
      </c>
      <c r="AL38" s="66">
        <v>3835</v>
      </c>
      <c r="AM38" s="34">
        <v>3760</v>
      </c>
      <c r="AN38" s="65">
        <v>3770</v>
      </c>
      <c r="AO38" s="65">
        <v>3720</v>
      </c>
      <c r="AP38" s="46" t="s">
        <v>4000</v>
      </c>
      <c r="AQ38" s="46" t="s">
        <v>4001</v>
      </c>
      <c r="AR38" s="65"/>
      <c r="AS38" s="67"/>
    </row>
    <row r="39" spans="1:45" ht="60" customHeight="1" x14ac:dyDescent="0.25">
      <c r="A39" s="62"/>
      <c r="B39" s="62"/>
      <c r="C39" s="62"/>
      <c r="D39" s="62"/>
      <c r="E39" s="72" t="s">
        <v>6895</v>
      </c>
      <c r="F39" s="62"/>
      <c r="G39" s="60" t="s">
        <v>2568</v>
      </c>
      <c r="H39" s="61"/>
      <c r="I39" s="16" t="s">
        <v>83</v>
      </c>
      <c r="J39" s="17" t="s">
        <v>1540</v>
      </c>
      <c r="K39" s="23">
        <v>23743</v>
      </c>
      <c r="L39" s="62"/>
      <c r="M39" s="60" t="s">
        <v>1584</v>
      </c>
      <c r="N39" s="62"/>
      <c r="O39" s="62"/>
      <c r="P39" s="63" t="s">
        <v>3931</v>
      </c>
      <c r="Q39" s="133">
        <v>11800100050</v>
      </c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0"/>
      <c r="AG39" s="64">
        <v>4.2469000000000001</v>
      </c>
      <c r="AH39" s="17">
        <v>1</v>
      </c>
      <c r="AI39" s="65"/>
      <c r="AJ39" s="65">
        <v>2.7469000000000001</v>
      </c>
      <c r="AK39" s="34">
        <v>1661</v>
      </c>
      <c r="AL39" s="66">
        <v>1746</v>
      </c>
      <c r="AM39" s="34">
        <v>1671</v>
      </c>
      <c r="AN39" s="65">
        <v>1680</v>
      </c>
      <c r="AO39" s="65">
        <v>1630</v>
      </c>
      <c r="AP39" s="46" t="s">
        <v>4002</v>
      </c>
      <c r="AQ39" s="46" t="s">
        <v>4003</v>
      </c>
      <c r="AR39" s="65"/>
      <c r="AS39" s="67"/>
    </row>
    <row r="40" spans="1:45" ht="60" customHeight="1" x14ac:dyDescent="0.25">
      <c r="A40" s="62"/>
      <c r="B40" s="62"/>
      <c r="C40" s="62"/>
      <c r="D40" s="62"/>
      <c r="E40" s="72" t="s">
        <v>6895</v>
      </c>
      <c r="F40" s="62"/>
      <c r="G40" s="60" t="s">
        <v>2569</v>
      </c>
      <c r="H40" s="61"/>
      <c r="I40" s="16" t="s">
        <v>84</v>
      </c>
      <c r="J40" s="17" t="s">
        <v>1540</v>
      </c>
      <c r="K40" s="23">
        <v>23874</v>
      </c>
      <c r="L40" s="62"/>
      <c r="M40" s="60" t="s">
        <v>1585</v>
      </c>
      <c r="N40" s="62"/>
      <c r="O40" s="62"/>
      <c r="P40" s="63" t="s">
        <v>3931</v>
      </c>
      <c r="Q40" s="133">
        <v>11800100053</v>
      </c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0"/>
      <c r="AG40" s="64">
        <v>10.134399999999999</v>
      </c>
      <c r="AH40" s="17">
        <v>1</v>
      </c>
      <c r="AI40" s="65"/>
      <c r="AJ40" s="65">
        <v>8.6343999999999994</v>
      </c>
      <c r="AK40" s="34">
        <v>5129</v>
      </c>
      <c r="AL40" s="66">
        <v>5223</v>
      </c>
      <c r="AM40" s="34">
        <v>5148</v>
      </c>
      <c r="AN40" s="65">
        <v>5150</v>
      </c>
      <c r="AO40" s="65">
        <v>5100</v>
      </c>
      <c r="AP40" s="46" t="s">
        <v>4004</v>
      </c>
      <c r="AQ40" s="46" t="s">
        <v>4005</v>
      </c>
      <c r="AR40" s="65"/>
      <c r="AS40" s="67"/>
    </row>
    <row r="41" spans="1:45" ht="60" customHeight="1" x14ac:dyDescent="0.25">
      <c r="A41" s="62"/>
      <c r="B41" s="62"/>
      <c r="C41" s="62"/>
      <c r="D41" s="62"/>
      <c r="E41" s="72" t="s">
        <v>6895</v>
      </c>
      <c r="F41" s="62"/>
      <c r="G41" s="60" t="s">
        <v>2570</v>
      </c>
      <c r="H41" s="61"/>
      <c r="I41" s="16" t="s">
        <v>85</v>
      </c>
      <c r="J41" s="17" t="s">
        <v>1540</v>
      </c>
      <c r="K41" s="23">
        <v>22647</v>
      </c>
      <c r="L41" s="62"/>
      <c r="M41" s="60" t="s">
        <v>1586</v>
      </c>
      <c r="N41" s="62"/>
      <c r="O41" s="62"/>
      <c r="P41" s="63" t="s">
        <v>3931</v>
      </c>
      <c r="Q41" s="133">
        <v>11800100054</v>
      </c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0"/>
      <c r="AG41" s="64">
        <v>13.153700000000001</v>
      </c>
      <c r="AH41" s="17">
        <v>1</v>
      </c>
      <c r="AI41" s="65"/>
      <c r="AJ41" s="65">
        <v>11.653700000000001</v>
      </c>
      <c r="AK41" s="34">
        <v>7158</v>
      </c>
      <c r="AL41" s="66">
        <v>7192</v>
      </c>
      <c r="AM41" s="34">
        <v>7117</v>
      </c>
      <c r="AN41" s="65">
        <v>7158</v>
      </c>
      <c r="AO41" s="65">
        <v>7108</v>
      </c>
      <c r="AP41" s="46" t="s">
        <v>4006</v>
      </c>
      <c r="AQ41" s="46" t="s">
        <v>4007</v>
      </c>
      <c r="AR41" s="65"/>
      <c r="AS41" s="67"/>
    </row>
    <row r="42" spans="1:45" ht="60" customHeight="1" x14ac:dyDescent="0.25">
      <c r="A42" s="62"/>
      <c r="B42" s="62"/>
      <c r="C42" s="62"/>
      <c r="D42" s="62"/>
      <c r="E42" s="72" t="s">
        <v>6895</v>
      </c>
      <c r="F42" s="62"/>
      <c r="G42" s="60" t="s">
        <v>2571</v>
      </c>
      <c r="H42" s="61"/>
      <c r="I42" s="16" t="s">
        <v>86</v>
      </c>
      <c r="J42" s="17" t="s">
        <v>1540</v>
      </c>
      <c r="K42" s="23">
        <v>22647</v>
      </c>
      <c r="L42" s="62"/>
      <c r="M42" s="60" t="s">
        <v>1587</v>
      </c>
      <c r="N42" s="62"/>
      <c r="O42" s="62"/>
      <c r="P42" s="63" t="s">
        <v>3931</v>
      </c>
      <c r="Q42" s="133">
        <v>11800100055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0"/>
      <c r="AG42" s="64">
        <v>7.0979999999999999</v>
      </c>
      <c r="AH42" s="17">
        <v>1</v>
      </c>
      <c r="AI42" s="65"/>
      <c r="AJ42" s="65">
        <v>5.5979999999999999</v>
      </c>
      <c r="AK42" s="34">
        <v>3212</v>
      </c>
      <c r="AL42" s="66">
        <v>3292</v>
      </c>
      <c r="AM42" s="34">
        <v>3217</v>
      </c>
      <c r="AN42" s="65">
        <v>3230</v>
      </c>
      <c r="AO42" s="65">
        <v>3180</v>
      </c>
      <c r="AP42" s="46" t="s">
        <v>4008</v>
      </c>
      <c r="AQ42" s="46" t="s">
        <v>4009</v>
      </c>
      <c r="AR42" s="65"/>
      <c r="AS42" s="67"/>
    </row>
    <row r="43" spans="1:45" ht="60" customHeight="1" x14ac:dyDescent="0.25">
      <c r="A43" s="62"/>
      <c r="B43" s="62"/>
      <c r="C43" s="62"/>
      <c r="D43" s="62"/>
      <c r="E43" s="72" t="s">
        <v>6895</v>
      </c>
      <c r="F43" s="62"/>
      <c r="G43" s="60" t="s">
        <v>2572</v>
      </c>
      <c r="H43" s="61"/>
      <c r="I43" s="16" t="s">
        <v>87</v>
      </c>
      <c r="J43" s="17" t="s">
        <v>1541</v>
      </c>
      <c r="K43" s="23">
        <v>29400</v>
      </c>
      <c r="L43" s="62"/>
      <c r="M43" s="60" t="s">
        <v>1588</v>
      </c>
      <c r="N43" s="62"/>
      <c r="O43" s="62"/>
      <c r="P43" s="63" t="s">
        <v>3931</v>
      </c>
      <c r="Q43" s="133">
        <v>11800100056</v>
      </c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0"/>
      <c r="AG43" s="64">
        <v>5.9390000000000001</v>
      </c>
      <c r="AH43" s="17">
        <v>1</v>
      </c>
      <c r="AI43" s="65"/>
      <c r="AJ43" s="65">
        <v>4.4390000000000001</v>
      </c>
      <c r="AK43" s="34">
        <v>1938</v>
      </c>
      <c r="AL43" s="66">
        <v>2011</v>
      </c>
      <c r="AM43" s="34">
        <v>1936</v>
      </c>
      <c r="AN43" s="65">
        <v>1938</v>
      </c>
      <c r="AO43" s="65">
        <v>1888</v>
      </c>
      <c r="AP43" s="46" t="s">
        <v>4010</v>
      </c>
      <c r="AQ43" s="46" t="s">
        <v>4011</v>
      </c>
      <c r="AR43" s="65"/>
      <c r="AS43" s="67"/>
    </row>
    <row r="44" spans="1:45" ht="60" customHeight="1" x14ac:dyDescent="0.25">
      <c r="A44" s="62"/>
      <c r="B44" s="62"/>
      <c r="C44" s="62"/>
      <c r="D44" s="62"/>
      <c r="E44" s="72" t="s">
        <v>6895</v>
      </c>
      <c r="F44" s="62"/>
      <c r="G44" s="60" t="s">
        <v>2573</v>
      </c>
      <c r="H44" s="61"/>
      <c r="I44" s="16" t="s">
        <v>88</v>
      </c>
      <c r="J44" s="17" t="s">
        <v>1540</v>
      </c>
      <c r="K44" s="23">
        <v>24108</v>
      </c>
      <c r="L44" s="62"/>
      <c r="M44" s="60" t="s">
        <v>1589</v>
      </c>
      <c r="N44" s="62"/>
      <c r="O44" s="62"/>
      <c r="P44" s="63" t="s">
        <v>3931</v>
      </c>
      <c r="Q44" s="133">
        <v>11800100057</v>
      </c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0"/>
      <c r="AG44" s="64">
        <v>8.0976999999999997</v>
      </c>
      <c r="AH44" s="17">
        <v>1</v>
      </c>
      <c r="AI44" s="65"/>
      <c r="AJ44" s="65">
        <v>6.5976999999999997</v>
      </c>
      <c r="AK44" s="34">
        <v>3067</v>
      </c>
      <c r="AL44" s="66">
        <v>3147</v>
      </c>
      <c r="AM44" s="34">
        <v>3072</v>
      </c>
      <c r="AN44" s="65">
        <v>3080</v>
      </c>
      <c r="AO44" s="65">
        <v>3030</v>
      </c>
      <c r="AP44" s="46" t="s">
        <v>4012</v>
      </c>
      <c r="AQ44" s="46" t="s">
        <v>4013</v>
      </c>
      <c r="AR44" s="65"/>
      <c r="AS44" s="67"/>
    </row>
    <row r="45" spans="1:45" ht="60" customHeight="1" x14ac:dyDescent="0.25">
      <c r="A45" s="62"/>
      <c r="B45" s="62"/>
      <c r="C45" s="62"/>
      <c r="D45" s="62"/>
      <c r="E45" s="72" t="s">
        <v>6895</v>
      </c>
      <c r="F45" s="62"/>
      <c r="G45" s="60" t="s">
        <v>2574</v>
      </c>
      <c r="H45" s="61"/>
      <c r="I45" s="16" t="s">
        <v>89</v>
      </c>
      <c r="J45" s="17" t="s">
        <v>1540</v>
      </c>
      <c r="K45" s="23">
        <v>23149</v>
      </c>
      <c r="L45" s="62"/>
      <c r="M45" s="60" t="s">
        <v>1590</v>
      </c>
      <c r="N45" s="62"/>
      <c r="O45" s="62"/>
      <c r="P45" s="63" t="s">
        <v>3931</v>
      </c>
      <c r="Q45" s="133">
        <v>11800100059</v>
      </c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0"/>
      <c r="AG45" s="64">
        <v>10.31</v>
      </c>
      <c r="AH45" s="17">
        <v>1</v>
      </c>
      <c r="AI45" s="65"/>
      <c r="AJ45" s="65">
        <v>8.81</v>
      </c>
      <c r="AK45" s="34">
        <v>4370</v>
      </c>
      <c r="AL45" s="66">
        <v>4423</v>
      </c>
      <c r="AM45" s="34">
        <v>4348</v>
      </c>
      <c r="AN45" s="65">
        <v>4370</v>
      </c>
      <c r="AO45" s="65">
        <v>4320</v>
      </c>
      <c r="AP45" s="46" t="s">
        <v>4014</v>
      </c>
      <c r="AQ45" s="46" t="s">
        <v>4015</v>
      </c>
      <c r="AR45" s="65"/>
      <c r="AS45" s="67"/>
    </row>
    <row r="46" spans="1:45" ht="60" customHeight="1" x14ac:dyDescent="0.25">
      <c r="A46" s="62"/>
      <c r="B46" s="62"/>
      <c r="C46" s="62"/>
      <c r="D46" s="62"/>
      <c r="E46" s="72" t="s">
        <v>6895</v>
      </c>
      <c r="F46" s="62"/>
      <c r="G46" s="60" t="s">
        <v>2575</v>
      </c>
      <c r="H46" s="61"/>
      <c r="I46" s="16" t="s">
        <v>90</v>
      </c>
      <c r="J46" s="17" t="s">
        <v>1540</v>
      </c>
      <c r="K46" s="23">
        <v>34838</v>
      </c>
      <c r="L46" s="62"/>
      <c r="M46" s="60" t="s">
        <v>1591</v>
      </c>
      <c r="N46" s="62"/>
      <c r="O46" s="62"/>
      <c r="P46" s="63" t="s">
        <v>3931</v>
      </c>
      <c r="Q46" s="133">
        <v>11800100060</v>
      </c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0"/>
      <c r="AG46" s="64">
        <v>7.6130000000000004</v>
      </c>
      <c r="AH46" s="17">
        <v>1</v>
      </c>
      <c r="AI46" s="65"/>
      <c r="AJ46" s="65">
        <v>6.1130000000000004</v>
      </c>
      <c r="AK46" s="34">
        <v>2780</v>
      </c>
      <c r="AL46" s="66">
        <v>2859</v>
      </c>
      <c r="AM46" s="34">
        <v>2784</v>
      </c>
      <c r="AN46" s="65">
        <v>2790</v>
      </c>
      <c r="AO46" s="65">
        <v>2740</v>
      </c>
      <c r="AP46" s="46" t="s">
        <v>4016</v>
      </c>
      <c r="AQ46" s="46" t="s">
        <v>4017</v>
      </c>
      <c r="AR46" s="65"/>
      <c r="AS46" s="67"/>
    </row>
    <row r="47" spans="1:45" ht="60" customHeight="1" x14ac:dyDescent="0.25">
      <c r="A47" s="62"/>
      <c r="B47" s="62"/>
      <c r="C47" s="62"/>
      <c r="D47" s="62"/>
      <c r="E47" s="72" t="s">
        <v>6895</v>
      </c>
      <c r="F47" s="62"/>
      <c r="G47" s="60" t="s">
        <v>2576</v>
      </c>
      <c r="H47" s="61"/>
      <c r="I47" s="16" t="s">
        <v>91</v>
      </c>
      <c r="J47" s="17" t="s">
        <v>1540</v>
      </c>
      <c r="K47" s="23">
        <v>21491</v>
      </c>
      <c r="L47" s="62"/>
      <c r="M47" s="60" t="s">
        <v>1592</v>
      </c>
      <c r="N47" s="62"/>
      <c r="O47" s="62"/>
      <c r="P47" s="63" t="s">
        <v>3931</v>
      </c>
      <c r="Q47" s="133">
        <v>11800100061</v>
      </c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0"/>
      <c r="AG47" s="64">
        <v>10.16</v>
      </c>
      <c r="AH47" s="17">
        <v>1</v>
      </c>
      <c r="AI47" s="65"/>
      <c r="AJ47" s="65">
        <v>8.66</v>
      </c>
      <c r="AK47" s="34">
        <v>4500</v>
      </c>
      <c r="AL47" s="66">
        <v>2246</v>
      </c>
      <c r="AM47" s="34">
        <v>2171</v>
      </c>
      <c r="AN47" s="65">
        <v>4600</v>
      </c>
      <c r="AO47" s="65">
        <v>4550</v>
      </c>
      <c r="AP47" s="46" t="s">
        <v>4014</v>
      </c>
      <c r="AQ47" s="46" t="s">
        <v>4018</v>
      </c>
      <c r="AR47" s="65"/>
      <c r="AS47" s="67"/>
    </row>
    <row r="48" spans="1:45" ht="60" customHeight="1" x14ac:dyDescent="0.25">
      <c r="A48" s="62"/>
      <c r="B48" s="62"/>
      <c r="C48" s="62"/>
      <c r="D48" s="62"/>
      <c r="E48" s="72" t="s">
        <v>6895</v>
      </c>
      <c r="F48" s="62"/>
      <c r="G48" s="60" t="s">
        <v>2577</v>
      </c>
      <c r="H48" s="61"/>
      <c r="I48" s="16" t="s">
        <v>92</v>
      </c>
      <c r="J48" s="17" t="s">
        <v>1540</v>
      </c>
      <c r="K48" s="23">
        <v>22647</v>
      </c>
      <c r="L48" s="62"/>
      <c r="M48" s="60" t="s">
        <v>1593</v>
      </c>
      <c r="N48" s="62"/>
      <c r="O48" s="62"/>
      <c r="P48" s="63" t="s">
        <v>3931</v>
      </c>
      <c r="Q48" s="133">
        <v>11800100064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0"/>
      <c r="AG48" s="64">
        <v>5.8150000000000004</v>
      </c>
      <c r="AH48" s="17">
        <v>1</v>
      </c>
      <c r="AI48" s="65"/>
      <c r="AJ48" s="65">
        <v>4.3150000000000004</v>
      </c>
      <c r="AK48" s="34">
        <v>2357</v>
      </c>
      <c r="AL48" s="66">
        <v>2439</v>
      </c>
      <c r="AM48" s="34">
        <v>2364</v>
      </c>
      <c r="AN48" s="65">
        <v>2370</v>
      </c>
      <c r="AO48" s="65">
        <v>2320</v>
      </c>
      <c r="AP48" s="46" t="s">
        <v>4019</v>
      </c>
      <c r="AQ48" s="46" t="s">
        <v>4020</v>
      </c>
      <c r="AR48" s="65"/>
      <c r="AS48" s="67"/>
    </row>
    <row r="49" spans="1:45" ht="60" customHeight="1" x14ac:dyDescent="0.25">
      <c r="A49" s="62"/>
      <c r="B49" s="62"/>
      <c r="C49" s="62"/>
      <c r="D49" s="62"/>
      <c r="E49" s="72" t="s">
        <v>6895</v>
      </c>
      <c r="F49" s="62"/>
      <c r="G49" s="60" t="s">
        <v>2578</v>
      </c>
      <c r="H49" s="61"/>
      <c r="I49" s="16" t="s">
        <v>93</v>
      </c>
      <c r="J49" s="17" t="s">
        <v>1541</v>
      </c>
      <c r="K49" s="23">
        <v>28126</v>
      </c>
      <c r="L49" s="62"/>
      <c r="M49" s="60" t="s">
        <v>1594</v>
      </c>
      <c r="N49" s="62"/>
      <c r="O49" s="62"/>
      <c r="P49" s="63" t="s">
        <v>3931</v>
      </c>
      <c r="Q49" s="133">
        <v>11800100065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0"/>
      <c r="AG49" s="64">
        <v>3.1150000000000002</v>
      </c>
      <c r="AH49" s="17">
        <v>1</v>
      </c>
      <c r="AI49" s="65"/>
      <c r="AJ49" s="65">
        <v>1.615</v>
      </c>
      <c r="AK49" s="34">
        <v>804</v>
      </c>
      <c r="AL49" s="66">
        <v>740</v>
      </c>
      <c r="AM49" s="34">
        <v>665</v>
      </c>
      <c r="AN49" s="65">
        <v>804</v>
      </c>
      <c r="AO49" s="65">
        <v>754</v>
      </c>
      <c r="AP49" s="46" t="s">
        <v>4021</v>
      </c>
      <c r="AQ49" s="46" t="s">
        <v>4022</v>
      </c>
      <c r="AR49" s="65"/>
      <c r="AS49" s="67"/>
    </row>
    <row r="50" spans="1:45" ht="60" customHeight="1" x14ac:dyDescent="0.25">
      <c r="A50" s="62"/>
      <c r="B50" s="62"/>
      <c r="C50" s="62"/>
      <c r="D50" s="62"/>
      <c r="E50" s="72" t="s">
        <v>6895</v>
      </c>
      <c r="F50" s="62"/>
      <c r="G50" s="60" t="s">
        <v>2579</v>
      </c>
      <c r="H50" s="61"/>
      <c r="I50" s="16" t="s">
        <v>94</v>
      </c>
      <c r="J50" s="17" t="s">
        <v>1540</v>
      </c>
      <c r="K50" s="23">
        <v>23743</v>
      </c>
      <c r="L50" s="62"/>
      <c r="M50" s="60" t="s">
        <v>1595</v>
      </c>
      <c r="N50" s="62"/>
      <c r="O50" s="62"/>
      <c r="P50" s="63" t="s">
        <v>3931</v>
      </c>
      <c r="Q50" s="133">
        <v>11800100066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0"/>
      <c r="AG50" s="64">
        <v>10.464700000000001</v>
      </c>
      <c r="AH50" s="17">
        <v>1</v>
      </c>
      <c r="AI50" s="65"/>
      <c r="AJ50" s="65">
        <v>8.9647000000000006</v>
      </c>
      <c r="AK50" s="34">
        <v>5900</v>
      </c>
      <c r="AL50" s="66">
        <v>5611</v>
      </c>
      <c r="AM50" s="34">
        <v>5536</v>
      </c>
      <c r="AN50" s="65">
        <v>6035</v>
      </c>
      <c r="AO50" s="65">
        <v>5985</v>
      </c>
      <c r="AP50" s="46" t="s">
        <v>4023</v>
      </c>
      <c r="AQ50" s="46" t="s">
        <v>4024</v>
      </c>
      <c r="AR50" s="65"/>
      <c r="AS50" s="67"/>
    </row>
    <row r="51" spans="1:45" ht="60" customHeight="1" x14ac:dyDescent="0.25">
      <c r="A51" s="62"/>
      <c r="B51" s="62"/>
      <c r="C51" s="62"/>
      <c r="D51" s="62"/>
      <c r="E51" s="72" t="s">
        <v>6895</v>
      </c>
      <c r="F51" s="62"/>
      <c r="G51" s="60" t="s">
        <v>2580</v>
      </c>
      <c r="H51" s="61"/>
      <c r="I51" s="16" t="s">
        <v>95</v>
      </c>
      <c r="J51" s="17" t="s">
        <v>1540</v>
      </c>
      <c r="K51" s="23">
        <v>32509</v>
      </c>
      <c r="L51" s="62"/>
      <c r="M51" s="60" t="s">
        <v>1596</v>
      </c>
      <c r="N51" s="62"/>
      <c r="O51" s="62"/>
      <c r="P51" s="63" t="s">
        <v>3931</v>
      </c>
      <c r="Q51" s="133">
        <v>11800100068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0"/>
      <c r="AG51" s="64">
        <v>3.5053999999999998</v>
      </c>
      <c r="AH51" s="17">
        <v>1</v>
      </c>
      <c r="AI51" s="65"/>
      <c r="AJ51" s="65">
        <v>2.0053999999999998</v>
      </c>
      <c r="AK51" s="34">
        <v>1400</v>
      </c>
      <c r="AL51" s="66">
        <v>1431</v>
      </c>
      <c r="AM51" s="34">
        <v>1356</v>
      </c>
      <c r="AN51" s="65">
        <v>1363</v>
      </c>
      <c r="AO51" s="65">
        <v>1313</v>
      </c>
      <c r="AP51" s="46" t="s">
        <v>4025</v>
      </c>
      <c r="AQ51" s="46" t="s">
        <v>4026</v>
      </c>
      <c r="AR51" s="65"/>
      <c r="AS51" s="67"/>
    </row>
    <row r="52" spans="1:45" ht="60" customHeight="1" x14ac:dyDescent="0.25">
      <c r="A52" s="62"/>
      <c r="B52" s="62"/>
      <c r="C52" s="62"/>
      <c r="D52" s="62"/>
      <c r="E52" s="72" t="s">
        <v>6895</v>
      </c>
      <c r="F52" s="62"/>
      <c r="G52" s="60" t="s">
        <v>2581</v>
      </c>
      <c r="H52" s="61"/>
      <c r="I52" s="16" t="s">
        <v>96</v>
      </c>
      <c r="J52" s="17" t="s">
        <v>1541</v>
      </c>
      <c r="K52" s="23">
        <v>28126</v>
      </c>
      <c r="L52" s="62"/>
      <c r="M52" s="60" t="s">
        <v>1597</v>
      </c>
      <c r="N52" s="62"/>
      <c r="O52" s="62"/>
      <c r="P52" s="63" t="s">
        <v>3931</v>
      </c>
      <c r="Q52" s="133">
        <v>11800100069</v>
      </c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0"/>
      <c r="AG52" s="64">
        <v>2.7039999999999997</v>
      </c>
      <c r="AH52" s="17">
        <v>1</v>
      </c>
      <c r="AI52" s="65"/>
      <c r="AJ52" s="65">
        <v>1.204</v>
      </c>
      <c r="AK52" s="34">
        <v>650</v>
      </c>
      <c r="AL52" s="66">
        <v>635</v>
      </c>
      <c r="AM52" s="34">
        <v>560</v>
      </c>
      <c r="AN52" s="65">
        <v>605</v>
      </c>
      <c r="AO52" s="65">
        <v>555</v>
      </c>
      <c r="AP52" s="46" t="s">
        <v>4027</v>
      </c>
      <c r="AQ52" s="46" t="s">
        <v>4028</v>
      </c>
      <c r="AR52" s="65"/>
      <c r="AS52" s="67"/>
    </row>
    <row r="53" spans="1:45" ht="60" customHeight="1" x14ac:dyDescent="0.25">
      <c r="A53" s="62"/>
      <c r="B53" s="62"/>
      <c r="C53" s="62"/>
      <c r="D53" s="62"/>
      <c r="E53" s="72" t="s">
        <v>6895</v>
      </c>
      <c r="F53" s="62"/>
      <c r="G53" s="60" t="s">
        <v>2582</v>
      </c>
      <c r="H53" s="61"/>
      <c r="I53" s="16" t="s">
        <v>97</v>
      </c>
      <c r="J53" s="17" t="s">
        <v>1540</v>
      </c>
      <c r="K53" s="23">
        <v>28126</v>
      </c>
      <c r="L53" s="62"/>
      <c r="M53" s="60" t="s">
        <v>1598</v>
      </c>
      <c r="N53" s="62"/>
      <c r="O53" s="62"/>
      <c r="P53" s="63" t="s">
        <v>3931</v>
      </c>
      <c r="Q53" s="133">
        <v>11800100070</v>
      </c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0"/>
      <c r="AG53" s="64">
        <v>3.5590000000000002</v>
      </c>
      <c r="AH53" s="17">
        <v>1</v>
      </c>
      <c r="AI53" s="65"/>
      <c r="AJ53" s="65">
        <v>2.0590000000000002</v>
      </c>
      <c r="AK53" s="34">
        <v>1074</v>
      </c>
      <c r="AL53" s="66">
        <v>1148</v>
      </c>
      <c r="AM53" s="34">
        <v>1073</v>
      </c>
      <c r="AN53" s="65">
        <v>1074</v>
      </c>
      <c r="AO53" s="65">
        <v>1024</v>
      </c>
      <c r="AP53" s="46" t="s">
        <v>4029</v>
      </c>
      <c r="AQ53" s="46" t="s">
        <v>4030</v>
      </c>
      <c r="AR53" s="65"/>
      <c r="AS53" s="67"/>
    </row>
    <row r="54" spans="1:45" ht="60" customHeight="1" x14ac:dyDescent="0.25">
      <c r="A54" s="62"/>
      <c r="B54" s="62"/>
      <c r="C54" s="62"/>
      <c r="D54" s="62"/>
      <c r="E54" s="72" t="s">
        <v>6895</v>
      </c>
      <c r="F54" s="62"/>
      <c r="G54" s="60" t="s">
        <v>2583</v>
      </c>
      <c r="H54" s="61"/>
      <c r="I54" s="16" t="s">
        <v>98</v>
      </c>
      <c r="J54" s="17" t="s">
        <v>1540</v>
      </c>
      <c r="K54" s="23">
        <v>25204</v>
      </c>
      <c r="L54" s="62"/>
      <c r="M54" s="60" t="s">
        <v>1599</v>
      </c>
      <c r="N54" s="62"/>
      <c r="O54" s="62"/>
      <c r="P54" s="63" t="s">
        <v>3931</v>
      </c>
      <c r="Q54" s="133">
        <v>11800100071</v>
      </c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0"/>
      <c r="AG54" s="64">
        <v>7.798</v>
      </c>
      <c r="AH54" s="17">
        <v>1</v>
      </c>
      <c r="AI54" s="65"/>
      <c r="AJ54" s="65">
        <v>6.298</v>
      </c>
      <c r="AK54" s="34">
        <v>4800</v>
      </c>
      <c r="AL54" s="66">
        <v>4186</v>
      </c>
      <c r="AM54" s="34">
        <v>4111</v>
      </c>
      <c r="AN54" s="65">
        <v>4116</v>
      </c>
      <c r="AO54" s="65">
        <v>4066</v>
      </c>
      <c r="AP54" s="46" t="s">
        <v>4031</v>
      </c>
      <c r="AQ54" s="46" t="s">
        <v>4032</v>
      </c>
      <c r="AR54" s="65"/>
      <c r="AS54" s="67"/>
    </row>
    <row r="55" spans="1:45" ht="60" customHeight="1" x14ac:dyDescent="0.25">
      <c r="A55" s="62"/>
      <c r="B55" s="62"/>
      <c r="C55" s="62"/>
      <c r="D55" s="62"/>
      <c r="E55" s="72" t="s">
        <v>6895</v>
      </c>
      <c r="F55" s="62"/>
      <c r="G55" s="60" t="s">
        <v>2584</v>
      </c>
      <c r="H55" s="61"/>
      <c r="I55" s="16" t="s">
        <v>99</v>
      </c>
      <c r="J55" s="17" t="s">
        <v>1540</v>
      </c>
      <c r="K55" s="23">
        <v>22647</v>
      </c>
      <c r="L55" s="62"/>
      <c r="M55" s="60" t="s">
        <v>1600</v>
      </c>
      <c r="N55" s="62"/>
      <c r="O55" s="62"/>
      <c r="P55" s="63" t="s">
        <v>3931</v>
      </c>
      <c r="Q55" s="133">
        <v>11800100072</v>
      </c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0"/>
      <c r="AG55" s="64">
        <v>6.3921000000000001</v>
      </c>
      <c r="AH55" s="17">
        <v>1</v>
      </c>
      <c r="AI55" s="65"/>
      <c r="AJ55" s="65">
        <v>4.8921000000000001</v>
      </c>
      <c r="AK55" s="34">
        <v>3200</v>
      </c>
      <c r="AL55" s="66">
        <v>3553</v>
      </c>
      <c r="AM55" s="34">
        <v>3478</v>
      </c>
      <c r="AN55" s="65">
        <v>3480</v>
      </c>
      <c r="AO55" s="65">
        <v>3430</v>
      </c>
      <c r="AP55" s="46" t="s">
        <v>4033</v>
      </c>
      <c r="AQ55" s="46" t="s">
        <v>4034</v>
      </c>
      <c r="AR55" s="65"/>
      <c r="AS55" s="67"/>
    </row>
    <row r="56" spans="1:45" ht="60" customHeight="1" x14ac:dyDescent="0.25">
      <c r="A56" s="62"/>
      <c r="B56" s="62"/>
      <c r="C56" s="62"/>
      <c r="D56" s="62"/>
      <c r="E56" s="72" t="s">
        <v>6895</v>
      </c>
      <c r="F56" s="62"/>
      <c r="G56" s="60" t="s">
        <v>2585</v>
      </c>
      <c r="H56" s="61"/>
      <c r="I56" s="16" t="s">
        <v>100</v>
      </c>
      <c r="J56" s="17" t="s">
        <v>1540</v>
      </c>
      <c r="K56" s="23">
        <v>21186</v>
      </c>
      <c r="L56" s="62"/>
      <c r="M56" s="60" t="s">
        <v>1601</v>
      </c>
      <c r="N56" s="62"/>
      <c r="O56" s="62"/>
      <c r="P56" s="63" t="s">
        <v>3931</v>
      </c>
      <c r="Q56" s="133">
        <v>11800100073</v>
      </c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0"/>
      <c r="AG56" s="64">
        <v>6.1744000000000003</v>
      </c>
      <c r="AH56" s="17">
        <v>1</v>
      </c>
      <c r="AI56" s="65"/>
      <c r="AJ56" s="65">
        <v>4.6744000000000003</v>
      </c>
      <c r="AK56" s="34">
        <v>3101</v>
      </c>
      <c r="AL56" s="66">
        <v>3169</v>
      </c>
      <c r="AM56" s="34">
        <v>3094</v>
      </c>
      <c r="AN56" s="65">
        <v>3101</v>
      </c>
      <c r="AO56" s="65">
        <v>3051</v>
      </c>
      <c r="AP56" s="46" t="s">
        <v>4035</v>
      </c>
      <c r="AQ56" s="46" t="s">
        <v>4036</v>
      </c>
      <c r="AR56" s="65"/>
      <c r="AS56" s="67"/>
    </row>
    <row r="57" spans="1:45" ht="60" customHeight="1" x14ac:dyDescent="0.25">
      <c r="A57" s="62"/>
      <c r="B57" s="62"/>
      <c r="C57" s="62"/>
      <c r="D57" s="62"/>
      <c r="E57" s="72" t="s">
        <v>6895</v>
      </c>
      <c r="F57" s="62"/>
      <c r="G57" s="60" t="s">
        <v>2586</v>
      </c>
      <c r="H57" s="61"/>
      <c r="I57" s="16" t="s">
        <v>101</v>
      </c>
      <c r="J57" s="17" t="s">
        <v>1541</v>
      </c>
      <c r="K57" s="23">
        <v>25019</v>
      </c>
      <c r="L57" s="62"/>
      <c r="M57" s="60" t="s">
        <v>1599</v>
      </c>
      <c r="N57" s="62"/>
      <c r="O57" s="62"/>
      <c r="P57" s="63" t="s">
        <v>3931</v>
      </c>
      <c r="Q57" s="133">
        <v>11800100074</v>
      </c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0"/>
      <c r="AG57" s="64">
        <v>8.74</v>
      </c>
      <c r="AH57" s="17">
        <v>1</v>
      </c>
      <c r="AI57" s="65"/>
      <c r="AJ57" s="65">
        <v>7.24</v>
      </c>
      <c r="AK57" s="34">
        <v>3517</v>
      </c>
      <c r="AL57" s="66">
        <v>3593</v>
      </c>
      <c r="AM57" s="34">
        <v>3518</v>
      </c>
      <c r="AN57" s="65">
        <v>3530</v>
      </c>
      <c r="AO57" s="65">
        <v>3480</v>
      </c>
      <c r="AP57" s="46" t="s">
        <v>4037</v>
      </c>
      <c r="AQ57" s="46" t="s">
        <v>4038</v>
      </c>
      <c r="AR57" s="65"/>
      <c r="AS57" s="67"/>
    </row>
    <row r="58" spans="1:45" ht="60" customHeight="1" x14ac:dyDescent="0.25">
      <c r="A58" s="62"/>
      <c r="B58" s="62"/>
      <c r="C58" s="62"/>
      <c r="D58" s="62"/>
      <c r="E58" s="72" t="s">
        <v>6895</v>
      </c>
      <c r="F58" s="62"/>
      <c r="G58" s="60" t="s">
        <v>2587</v>
      </c>
      <c r="H58" s="61"/>
      <c r="I58" s="16" t="s">
        <v>102</v>
      </c>
      <c r="J58" s="17" t="s">
        <v>1540</v>
      </c>
      <c r="K58" s="23">
        <v>32509</v>
      </c>
      <c r="L58" s="62"/>
      <c r="M58" s="60" t="s">
        <v>1602</v>
      </c>
      <c r="N58" s="62"/>
      <c r="O58" s="62"/>
      <c r="P58" s="63" t="s">
        <v>3931</v>
      </c>
      <c r="Q58" s="133">
        <v>11800100075</v>
      </c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0"/>
      <c r="AG58" s="64">
        <v>12.875999999999999</v>
      </c>
      <c r="AH58" s="17">
        <v>1</v>
      </c>
      <c r="AI58" s="65"/>
      <c r="AJ58" s="65">
        <v>11.375999999999999</v>
      </c>
      <c r="AK58" s="34">
        <v>3413</v>
      </c>
      <c r="AL58" s="66">
        <v>2835</v>
      </c>
      <c r="AM58" s="34">
        <v>2760</v>
      </c>
      <c r="AN58" s="65">
        <v>3289</v>
      </c>
      <c r="AO58" s="65">
        <v>3239</v>
      </c>
      <c r="AP58" s="46" t="s">
        <v>4039</v>
      </c>
      <c r="AQ58" s="46" t="s">
        <v>4040</v>
      </c>
      <c r="AR58" s="65"/>
      <c r="AS58" s="67"/>
    </row>
    <row r="59" spans="1:45" ht="60" customHeight="1" x14ac:dyDescent="0.25">
      <c r="A59" s="62"/>
      <c r="B59" s="62"/>
      <c r="C59" s="62"/>
      <c r="D59" s="62"/>
      <c r="E59" s="72" t="s">
        <v>6895</v>
      </c>
      <c r="F59" s="62"/>
      <c r="G59" s="60" t="s">
        <v>2588</v>
      </c>
      <c r="H59" s="61"/>
      <c r="I59" s="16" t="s">
        <v>103</v>
      </c>
      <c r="J59" s="17" t="s">
        <v>1540</v>
      </c>
      <c r="K59" s="23">
        <v>26930</v>
      </c>
      <c r="L59" s="62"/>
      <c r="M59" s="60" t="s">
        <v>1603</v>
      </c>
      <c r="N59" s="62"/>
      <c r="O59" s="62"/>
      <c r="P59" s="63" t="s">
        <v>3931</v>
      </c>
      <c r="Q59" s="133">
        <v>11800100076</v>
      </c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0"/>
      <c r="AG59" s="64">
        <v>3.7370000000000001</v>
      </c>
      <c r="AH59" s="17">
        <v>1</v>
      </c>
      <c r="AI59" s="65"/>
      <c r="AJ59" s="65">
        <v>2.2370000000000001</v>
      </c>
      <c r="AK59" s="34">
        <v>1125</v>
      </c>
      <c r="AL59" s="66">
        <v>1145</v>
      </c>
      <c r="AM59" s="34">
        <v>1070</v>
      </c>
      <c r="AN59" s="65">
        <v>1125</v>
      </c>
      <c r="AO59" s="65">
        <v>1075</v>
      </c>
      <c r="AP59" s="46" t="s">
        <v>4041</v>
      </c>
      <c r="AQ59" s="46" t="s">
        <v>4042</v>
      </c>
      <c r="AR59" s="65"/>
      <c r="AS59" s="67"/>
    </row>
    <row r="60" spans="1:45" ht="60" customHeight="1" x14ac:dyDescent="0.25">
      <c r="A60" s="62"/>
      <c r="B60" s="62"/>
      <c r="C60" s="62"/>
      <c r="D60" s="62"/>
      <c r="E60" s="72" t="s">
        <v>6895</v>
      </c>
      <c r="F60" s="62"/>
      <c r="G60" s="60" t="s">
        <v>2589</v>
      </c>
      <c r="H60" s="61"/>
      <c r="I60" s="16" t="s">
        <v>104</v>
      </c>
      <c r="J60" s="17" t="s">
        <v>1541</v>
      </c>
      <c r="K60" s="23">
        <v>21551</v>
      </c>
      <c r="L60" s="62"/>
      <c r="M60" s="60" t="s">
        <v>1604</v>
      </c>
      <c r="N60" s="62"/>
      <c r="O60" s="62"/>
      <c r="P60" s="63" t="s">
        <v>3931</v>
      </c>
      <c r="Q60" s="133">
        <v>11800100077</v>
      </c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0"/>
      <c r="AG60" s="64">
        <v>11.253</v>
      </c>
      <c r="AH60" s="17">
        <v>1</v>
      </c>
      <c r="AI60" s="65"/>
      <c r="AJ60" s="65">
        <v>9.7530000000000001</v>
      </c>
      <c r="AK60" s="34">
        <v>6042</v>
      </c>
      <c r="AL60" s="66">
        <v>6071</v>
      </c>
      <c r="AM60" s="34">
        <v>5996</v>
      </c>
      <c r="AN60" s="65">
        <v>6042</v>
      </c>
      <c r="AO60" s="65">
        <v>5992</v>
      </c>
      <c r="AP60" s="46" t="s">
        <v>4043</v>
      </c>
      <c r="AQ60" s="46" t="s">
        <v>4044</v>
      </c>
      <c r="AR60" s="65"/>
      <c r="AS60" s="67"/>
    </row>
    <row r="61" spans="1:45" ht="60" customHeight="1" x14ac:dyDescent="0.25">
      <c r="A61" s="62"/>
      <c r="B61" s="62"/>
      <c r="C61" s="62"/>
      <c r="D61" s="62"/>
      <c r="E61" s="72" t="s">
        <v>6895</v>
      </c>
      <c r="F61" s="62"/>
      <c r="G61" s="60" t="s">
        <v>2590</v>
      </c>
      <c r="H61" s="61"/>
      <c r="I61" s="16" t="s">
        <v>105</v>
      </c>
      <c r="J61" s="17" t="s">
        <v>1540</v>
      </c>
      <c r="K61" s="23">
        <v>23377</v>
      </c>
      <c r="L61" s="62"/>
      <c r="M61" s="60" t="s">
        <v>1605</v>
      </c>
      <c r="N61" s="62"/>
      <c r="O61" s="62"/>
      <c r="P61" s="63" t="s">
        <v>3931</v>
      </c>
      <c r="Q61" s="133">
        <v>11800100078</v>
      </c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0"/>
      <c r="AG61" s="64">
        <v>4.3641000000000005</v>
      </c>
      <c r="AH61" s="17">
        <v>1</v>
      </c>
      <c r="AI61" s="65"/>
      <c r="AJ61" s="65">
        <v>2.8641000000000001</v>
      </c>
      <c r="AK61" s="34">
        <v>1667</v>
      </c>
      <c r="AL61" s="66">
        <v>1736</v>
      </c>
      <c r="AM61" s="34">
        <v>1661</v>
      </c>
      <c r="AN61" s="65">
        <v>1667</v>
      </c>
      <c r="AO61" s="65">
        <v>1617</v>
      </c>
      <c r="AP61" s="46" t="s">
        <v>4045</v>
      </c>
      <c r="AQ61" s="46" t="s">
        <v>4046</v>
      </c>
      <c r="AR61" s="65"/>
      <c r="AS61" s="67"/>
    </row>
    <row r="62" spans="1:45" ht="60" customHeight="1" x14ac:dyDescent="0.25">
      <c r="A62" s="62"/>
      <c r="B62" s="62"/>
      <c r="C62" s="62"/>
      <c r="D62" s="62"/>
      <c r="E62" s="72" t="s">
        <v>6895</v>
      </c>
      <c r="F62" s="62"/>
      <c r="G62" s="60" t="s">
        <v>2591</v>
      </c>
      <c r="H62" s="61"/>
      <c r="I62" s="16" t="s">
        <v>106</v>
      </c>
      <c r="J62" s="17" t="s">
        <v>1540</v>
      </c>
      <c r="K62" s="23">
        <v>26663</v>
      </c>
      <c r="L62" s="62"/>
      <c r="M62" s="60" t="s">
        <v>1606</v>
      </c>
      <c r="N62" s="62"/>
      <c r="O62" s="62"/>
      <c r="P62" s="63" t="s">
        <v>3931</v>
      </c>
      <c r="Q62" s="133">
        <v>11800100080</v>
      </c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0"/>
      <c r="AG62" s="64">
        <v>3.7155</v>
      </c>
      <c r="AH62" s="17">
        <v>1</v>
      </c>
      <c r="AI62" s="65"/>
      <c r="AJ62" s="65">
        <v>2.2155</v>
      </c>
      <c r="AK62" s="34">
        <v>1369</v>
      </c>
      <c r="AL62" s="66">
        <v>1442</v>
      </c>
      <c r="AM62" s="34">
        <v>1367</v>
      </c>
      <c r="AN62" s="65">
        <v>1369</v>
      </c>
      <c r="AO62" s="65">
        <v>1319</v>
      </c>
      <c r="AP62" s="46" t="s">
        <v>4047</v>
      </c>
      <c r="AQ62" s="46" t="s">
        <v>4048</v>
      </c>
      <c r="AR62" s="65"/>
      <c r="AS62" s="67"/>
    </row>
    <row r="63" spans="1:45" ht="60" customHeight="1" x14ac:dyDescent="0.25">
      <c r="A63" s="62"/>
      <c r="B63" s="62"/>
      <c r="C63" s="62"/>
      <c r="D63" s="62"/>
      <c r="E63" s="72" t="s">
        <v>6895</v>
      </c>
      <c r="F63" s="62"/>
      <c r="G63" s="60" t="s">
        <v>2592</v>
      </c>
      <c r="H63" s="61"/>
      <c r="I63" s="16" t="s">
        <v>107</v>
      </c>
      <c r="J63" s="17" t="s">
        <v>1540</v>
      </c>
      <c r="K63" s="23">
        <v>22647</v>
      </c>
      <c r="L63" s="62"/>
      <c r="M63" s="60" t="s">
        <v>1607</v>
      </c>
      <c r="N63" s="62"/>
      <c r="O63" s="62"/>
      <c r="P63" s="63" t="s">
        <v>3931</v>
      </c>
      <c r="Q63" s="133">
        <v>11800100081</v>
      </c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0"/>
      <c r="AG63" s="64">
        <v>9.6039999999999992</v>
      </c>
      <c r="AH63" s="17">
        <v>1</v>
      </c>
      <c r="AI63" s="65"/>
      <c r="AJ63" s="65">
        <v>8.1039999999999992</v>
      </c>
      <c r="AK63" s="34">
        <v>4011</v>
      </c>
      <c r="AL63" s="66">
        <v>4009</v>
      </c>
      <c r="AM63" s="34">
        <v>3934</v>
      </c>
      <c r="AN63" s="65">
        <v>4011</v>
      </c>
      <c r="AO63" s="65">
        <v>3961</v>
      </c>
      <c r="AP63" s="46" t="s">
        <v>4049</v>
      </c>
      <c r="AQ63" s="46" t="s">
        <v>4050</v>
      </c>
      <c r="AR63" s="65"/>
      <c r="AS63" s="67"/>
    </row>
    <row r="64" spans="1:45" ht="60" customHeight="1" x14ac:dyDescent="0.25">
      <c r="A64" s="62"/>
      <c r="B64" s="62"/>
      <c r="C64" s="62"/>
      <c r="D64" s="62"/>
      <c r="E64" s="72" t="s">
        <v>6895</v>
      </c>
      <c r="F64" s="62"/>
      <c r="G64" s="60" t="s">
        <v>2593</v>
      </c>
      <c r="H64" s="61"/>
      <c r="I64" s="16" t="s">
        <v>108</v>
      </c>
      <c r="J64" s="17" t="s">
        <v>1540</v>
      </c>
      <c r="K64" s="23">
        <v>27913</v>
      </c>
      <c r="L64" s="62"/>
      <c r="M64" s="60" t="s">
        <v>1608</v>
      </c>
      <c r="N64" s="62"/>
      <c r="O64" s="62"/>
      <c r="P64" s="63" t="s">
        <v>3931</v>
      </c>
      <c r="Q64" s="133">
        <v>11800100082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0"/>
      <c r="AG64" s="64">
        <v>6.3977000000000004</v>
      </c>
      <c r="AH64" s="17">
        <v>1</v>
      </c>
      <c r="AI64" s="65"/>
      <c r="AJ64" s="65">
        <v>4.8977000000000004</v>
      </c>
      <c r="AK64" s="34">
        <v>3325</v>
      </c>
      <c r="AL64" s="66">
        <v>3413</v>
      </c>
      <c r="AM64" s="34">
        <v>3338</v>
      </c>
      <c r="AN64" s="65">
        <v>3340</v>
      </c>
      <c r="AO64" s="65">
        <v>3290</v>
      </c>
      <c r="AP64" s="46" t="s">
        <v>4051</v>
      </c>
      <c r="AQ64" s="46" t="s">
        <v>4052</v>
      </c>
      <c r="AR64" s="65"/>
      <c r="AS64" s="67"/>
    </row>
    <row r="65" spans="1:45" ht="60" customHeight="1" x14ac:dyDescent="0.25">
      <c r="A65" s="62"/>
      <c r="B65" s="62"/>
      <c r="C65" s="62"/>
      <c r="D65" s="62"/>
      <c r="E65" s="72" t="s">
        <v>6895</v>
      </c>
      <c r="F65" s="62"/>
      <c r="G65" s="60" t="s">
        <v>2594</v>
      </c>
      <c r="H65" s="61"/>
      <c r="I65" s="16" t="s">
        <v>109</v>
      </c>
      <c r="J65" s="17" t="s">
        <v>1540</v>
      </c>
      <c r="K65" s="23">
        <v>22647</v>
      </c>
      <c r="L65" s="62"/>
      <c r="M65" s="60" t="s">
        <v>1609</v>
      </c>
      <c r="N65" s="62"/>
      <c r="O65" s="62"/>
      <c r="P65" s="63" t="s">
        <v>3931</v>
      </c>
      <c r="Q65" s="133">
        <v>11800100083</v>
      </c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0"/>
      <c r="AG65" s="64">
        <v>5.3330000000000002</v>
      </c>
      <c r="AH65" s="17">
        <v>1</v>
      </c>
      <c r="AI65" s="65"/>
      <c r="AJ65" s="65">
        <v>3.8330000000000002</v>
      </c>
      <c r="AK65" s="34">
        <v>2205</v>
      </c>
      <c r="AL65" s="66">
        <v>2235</v>
      </c>
      <c r="AM65" s="34">
        <v>2160</v>
      </c>
      <c r="AN65" s="65">
        <v>2205</v>
      </c>
      <c r="AO65" s="65">
        <v>2273</v>
      </c>
      <c r="AP65" s="46" t="s">
        <v>4053</v>
      </c>
      <c r="AQ65" s="46" t="s">
        <v>4054</v>
      </c>
      <c r="AR65" s="65"/>
      <c r="AS65" s="67"/>
    </row>
    <row r="66" spans="1:45" ht="60" customHeight="1" x14ac:dyDescent="0.25">
      <c r="A66" s="62"/>
      <c r="B66" s="62"/>
      <c r="C66" s="62"/>
      <c r="D66" s="62"/>
      <c r="E66" s="72" t="s">
        <v>6895</v>
      </c>
      <c r="F66" s="62"/>
      <c r="G66" s="60" t="s">
        <v>2595</v>
      </c>
      <c r="H66" s="61"/>
      <c r="I66" s="16" t="s">
        <v>110</v>
      </c>
      <c r="J66" s="17" t="s">
        <v>1540</v>
      </c>
      <c r="K66" s="23">
        <v>25934</v>
      </c>
      <c r="L66" s="62"/>
      <c r="M66" s="60" t="s">
        <v>1610</v>
      </c>
      <c r="N66" s="62"/>
      <c r="O66" s="62"/>
      <c r="P66" s="63" t="s">
        <v>3931</v>
      </c>
      <c r="Q66" s="133">
        <v>11800100085</v>
      </c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0"/>
      <c r="AG66" s="64">
        <v>11.1357</v>
      </c>
      <c r="AH66" s="17">
        <v>1</v>
      </c>
      <c r="AI66" s="65"/>
      <c r="AJ66" s="65">
        <v>9.6356999999999999</v>
      </c>
      <c r="AK66" s="34">
        <v>7100</v>
      </c>
      <c r="AL66" s="66">
        <v>5845</v>
      </c>
      <c r="AM66" s="34">
        <v>5770</v>
      </c>
      <c r="AN66" s="65">
        <v>6410</v>
      </c>
      <c r="AO66" s="65">
        <v>6478</v>
      </c>
      <c r="AP66" s="46" t="s">
        <v>4055</v>
      </c>
      <c r="AQ66" s="46" t="s">
        <v>4056</v>
      </c>
      <c r="AR66" s="65"/>
      <c r="AS66" s="67"/>
    </row>
    <row r="67" spans="1:45" ht="60" customHeight="1" x14ac:dyDescent="0.25">
      <c r="A67" s="62"/>
      <c r="B67" s="62"/>
      <c r="C67" s="62"/>
      <c r="D67" s="62"/>
      <c r="E67" s="72" t="s">
        <v>6895</v>
      </c>
      <c r="F67" s="62"/>
      <c r="G67" s="60" t="s">
        <v>2596</v>
      </c>
      <c r="H67" s="61"/>
      <c r="I67" s="16" t="s">
        <v>111</v>
      </c>
      <c r="J67" s="17" t="s">
        <v>1540</v>
      </c>
      <c r="K67" s="23">
        <v>23743</v>
      </c>
      <c r="L67" s="62"/>
      <c r="M67" s="60" t="s">
        <v>1611</v>
      </c>
      <c r="N67" s="62"/>
      <c r="O67" s="62"/>
      <c r="P67" s="63" t="s">
        <v>3931</v>
      </c>
      <c r="Q67" s="133">
        <v>11800100086</v>
      </c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0"/>
      <c r="AG67" s="64">
        <v>4.8659999999999997</v>
      </c>
      <c r="AH67" s="17">
        <v>1</v>
      </c>
      <c r="AI67" s="65"/>
      <c r="AJ67" s="65">
        <v>3.3660000000000001</v>
      </c>
      <c r="AK67" s="34">
        <v>1633</v>
      </c>
      <c r="AL67" s="66">
        <v>1716</v>
      </c>
      <c r="AM67" s="34">
        <v>1641</v>
      </c>
      <c r="AN67" s="65">
        <v>1650</v>
      </c>
      <c r="AO67" s="65">
        <v>1718</v>
      </c>
      <c r="AP67" s="46" t="s">
        <v>4057</v>
      </c>
      <c r="AQ67" s="46" t="s">
        <v>4058</v>
      </c>
      <c r="AR67" s="65"/>
      <c r="AS67" s="67"/>
    </row>
    <row r="68" spans="1:45" ht="60" customHeight="1" x14ac:dyDescent="0.25">
      <c r="A68" s="62"/>
      <c r="B68" s="62"/>
      <c r="C68" s="62"/>
      <c r="D68" s="62"/>
      <c r="E68" s="72" t="s">
        <v>6895</v>
      </c>
      <c r="F68" s="62"/>
      <c r="G68" s="60" t="s">
        <v>2597</v>
      </c>
      <c r="H68" s="61"/>
      <c r="I68" s="16" t="s">
        <v>112</v>
      </c>
      <c r="J68" s="17" t="s">
        <v>1540</v>
      </c>
      <c r="K68" s="23">
        <v>27030</v>
      </c>
      <c r="L68" s="62"/>
      <c r="M68" s="60" t="s">
        <v>1612</v>
      </c>
      <c r="N68" s="62"/>
      <c r="O68" s="62"/>
      <c r="P68" s="63" t="s">
        <v>3931</v>
      </c>
      <c r="Q68" s="133">
        <v>11800100087</v>
      </c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0"/>
      <c r="AG68" s="64">
        <v>6.1020000000000003</v>
      </c>
      <c r="AH68" s="17">
        <v>1</v>
      </c>
      <c r="AI68" s="65"/>
      <c r="AJ68" s="65">
        <v>4.6020000000000003</v>
      </c>
      <c r="AK68" s="34">
        <v>2200</v>
      </c>
      <c r="AL68" s="66">
        <v>1235</v>
      </c>
      <c r="AM68" s="34">
        <v>1160</v>
      </c>
      <c r="AN68" s="65">
        <v>1910</v>
      </c>
      <c r="AO68" s="65">
        <v>1978</v>
      </c>
      <c r="AP68" s="46" t="s">
        <v>4059</v>
      </c>
      <c r="AQ68" s="46" t="s">
        <v>4060</v>
      </c>
      <c r="AR68" s="65"/>
      <c r="AS68" s="67"/>
    </row>
    <row r="69" spans="1:45" ht="60" customHeight="1" x14ac:dyDescent="0.25">
      <c r="A69" s="62"/>
      <c r="B69" s="62"/>
      <c r="C69" s="62"/>
      <c r="D69" s="62"/>
      <c r="E69" s="72" t="s">
        <v>6895</v>
      </c>
      <c r="F69" s="62"/>
      <c r="G69" s="60" t="s">
        <v>2598</v>
      </c>
      <c r="H69" s="61"/>
      <c r="I69" s="16" t="s">
        <v>113</v>
      </c>
      <c r="J69" s="17" t="s">
        <v>1540</v>
      </c>
      <c r="K69" s="23">
        <v>23505</v>
      </c>
      <c r="L69" s="62"/>
      <c r="M69" s="60" t="s">
        <v>1613</v>
      </c>
      <c r="N69" s="62"/>
      <c r="O69" s="62"/>
      <c r="P69" s="63" t="s">
        <v>3931</v>
      </c>
      <c r="Q69" s="133">
        <v>11800100088</v>
      </c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0"/>
      <c r="AG69" s="64">
        <v>6.1109999999999998</v>
      </c>
      <c r="AH69" s="17">
        <v>1</v>
      </c>
      <c r="AI69" s="65"/>
      <c r="AJ69" s="65">
        <v>4.6109999999999998</v>
      </c>
      <c r="AK69" s="34">
        <v>2125</v>
      </c>
      <c r="AL69" s="66">
        <v>2184</v>
      </c>
      <c r="AM69" s="34">
        <v>2109</v>
      </c>
      <c r="AN69" s="65">
        <v>2125</v>
      </c>
      <c r="AO69" s="65">
        <v>2193</v>
      </c>
      <c r="AP69" s="46" t="s">
        <v>4061</v>
      </c>
      <c r="AQ69" s="46" t="s">
        <v>4062</v>
      </c>
      <c r="AR69" s="65"/>
      <c r="AS69" s="67"/>
    </row>
    <row r="70" spans="1:45" ht="60" customHeight="1" x14ac:dyDescent="0.25">
      <c r="A70" s="62"/>
      <c r="B70" s="62"/>
      <c r="C70" s="62"/>
      <c r="D70" s="62"/>
      <c r="E70" s="72" t="s">
        <v>6895</v>
      </c>
      <c r="F70" s="62"/>
      <c r="G70" s="60" t="s">
        <v>2599</v>
      </c>
      <c r="H70" s="61"/>
      <c r="I70" s="16" t="s">
        <v>115</v>
      </c>
      <c r="J70" s="17" t="s">
        <v>1541</v>
      </c>
      <c r="K70" s="23">
        <v>26663</v>
      </c>
      <c r="L70" s="62"/>
      <c r="M70" s="60"/>
      <c r="N70" s="62"/>
      <c r="O70" s="62"/>
      <c r="P70" s="63" t="s">
        <v>3931</v>
      </c>
      <c r="Q70" s="133">
        <v>11800100089</v>
      </c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0"/>
      <c r="AG70" s="64">
        <v>2.5</v>
      </c>
      <c r="AH70" s="17">
        <v>1</v>
      </c>
      <c r="AI70" s="65"/>
      <c r="AJ70" s="65">
        <v>1</v>
      </c>
      <c r="AK70" s="34">
        <v>472</v>
      </c>
      <c r="AL70" s="66">
        <v>398</v>
      </c>
      <c r="AM70" s="34">
        <v>323</v>
      </c>
      <c r="AN70" s="65">
        <v>475</v>
      </c>
      <c r="AO70" s="65">
        <v>543</v>
      </c>
      <c r="AP70" s="46" t="s">
        <v>4063</v>
      </c>
      <c r="AQ70" s="46" t="s">
        <v>4064</v>
      </c>
      <c r="AR70" s="65"/>
      <c r="AS70" s="67"/>
    </row>
    <row r="71" spans="1:45" ht="60" customHeight="1" x14ac:dyDescent="0.25">
      <c r="A71" s="62"/>
      <c r="B71" s="62"/>
      <c r="C71" s="62"/>
      <c r="D71" s="62"/>
      <c r="E71" s="72" t="s">
        <v>6895</v>
      </c>
      <c r="F71" s="62"/>
      <c r="G71" s="60" t="s">
        <v>2600</v>
      </c>
      <c r="H71" s="61"/>
      <c r="I71" s="16" t="s">
        <v>116</v>
      </c>
      <c r="J71" s="17" t="s">
        <v>1541</v>
      </c>
      <c r="K71" s="23">
        <v>28856</v>
      </c>
      <c r="L71" s="62"/>
      <c r="M71" s="60" t="s">
        <v>1614</v>
      </c>
      <c r="N71" s="62"/>
      <c r="O71" s="62"/>
      <c r="P71" s="63" t="s">
        <v>3931</v>
      </c>
      <c r="Q71" s="133">
        <v>11800100090</v>
      </c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0"/>
      <c r="AG71" s="64">
        <v>3.5</v>
      </c>
      <c r="AH71" s="17">
        <v>1</v>
      </c>
      <c r="AI71" s="65"/>
      <c r="AJ71" s="65">
        <v>2</v>
      </c>
      <c r="AK71" s="34">
        <v>950</v>
      </c>
      <c r="AL71" s="66">
        <v>1055</v>
      </c>
      <c r="AM71" s="34">
        <v>980</v>
      </c>
      <c r="AN71" s="65">
        <v>830</v>
      </c>
      <c r="AO71" s="65">
        <v>898</v>
      </c>
      <c r="AP71" s="46" t="s">
        <v>4065</v>
      </c>
      <c r="AQ71" s="46" t="s">
        <v>4066</v>
      </c>
      <c r="AR71" s="65"/>
      <c r="AS71" s="67"/>
    </row>
    <row r="72" spans="1:45" ht="60" customHeight="1" x14ac:dyDescent="0.25">
      <c r="A72" s="62"/>
      <c r="B72" s="62"/>
      <c r="C72" s="62"/>
      <c r="D72" s="62"/>
      <c r="E72" s="72" t="s">
        <v>6895</v>
      </c>
      <c r="F72" s="62"/>
      <c r="G72" s="60" t="s">
        <v>2601</v>
      </c>
      <c r="H72" s="61"/>
      <c r="I72" s="16" t="s">
        <v>117</v>
      </c>
      <c r="J72" s="17" t="s">
        <v>1540</v>
      </c>
      <c r="K72" s="23">
        <v>29244</v>
      </c>
      <c r="L72" s="62"/>
      <c r="M72" s="60" t="s">
        <v>1615</v>
      </c>
      <c r="N72" s="62"/>
      <c r="O72" s="62"/>
      <c r="P72" s="63" t="s">
        <v>3931</v>
      </c>
      <c r="Q72" s="133">
        <v>11800100093</v>
      </c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0"/>
      <c r="AG72" s="64">
        <v>7.5</v>
      </c>
      <c r="AH72" s="17">
        <v>1</v>
      </c>
      <c r="AI72" s="65"/>
      <c r="AJ72" s="65">
        <v>6</v>
      </c>
      <c r="AK72" s="34">
        <v>3150</v>
      </c>
      <c r="AL72" s="66">
        <v>2791</v>
      </c>
      <c r="AM72" s="34">
        <v>2716</v>
      </c>
      <c r="AN72" s="65">
        <v>3400</v>
      </c>
      <c r="AO72" s="65">
        <v>3468</v>
      </c>
      <c r="AP72" s="46" t="s">
        <v>4067</v>
      </c>
      <c r="AQ72" s="46" t="s">
        <v>4068</v>
      </c>
      <c r="AR72" s="65"/>
      <c r="AS72" s="67"/>
    </row>
    <row r="73" spans="1:45" ht="60" customHeight="1" x14ac:dyDescent="0.25">
      <c r="A73" s="62"/>
      <c r="B73" s="62"/>
      <c r="C73" s="62"/>
      <c r="D73" s="62"/>
      <c r="E73" s="72" t="s">
        <v>6895</v>
      </c>
      <c r="F73" s="62"/>
      <c r="G73" s="60" t="s">
        <v>2602</v>
      </c>
      <c r="H73" s="61"/>
      <c r="I73" s="16" t="s">
        <v>118</v>
      </c>
      <c r="J73" s="17" t="s">
        <v>1540</v>
      </c>
      <c r="K73" s="23">
        <v>27030</v>
      </c>
      <c r="L73" s="62"/>
      <c r="M73" s="60" t="s">
        <v>1616</v>
      </c>
      <c r="N73" s="62"/>
      <c r="O73" s="62"/>
      <c r="P73" s="63" t="s">
        <v>3931</v>
      </c>
      <c r="Q73" s="133">
        <v>11800100094</v>
      </c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0"/>
      <c r="AG73" s="64">
        <v>4.5</v>
      </c>
      <c r="AH73" s="17">
        <v>1</v>
      </c>
      <c r="AI73" s="65"/>
      <c r="AJ73" s="65">
        <v>3</v>
      </c>
      <c r="AK73" s="34">
        <v>1700</v>
      </c>
      <c r="AL73" s="66">
        <v>1639</v>
      </c>
      <c r="AM73" s="34">
        <v>1564</v>
      </c>
      <c r="AN73" s="65">
        <v>1600</v>
      </c>
      <c r="AO73" s="65">
        <v>1668</v>
      </c>
      <c r="AP73" s="46" t="s">
        <v>4069</v>
      </c>
      <c r="AQ73" s="46" t="s">
        <v>4070</v>
      </c>
      <c r="AR73" s="65"/>
      <c r="AS73" s="67"/>
    </row>
    <row r="74" spans="1:45" ht="60" customHeight="1" x14ac:dyDescent="0.25">
      <c r="A74" s="62"/>
      <c r="B74" s="62"/>
      <c r="C74" s="62"/>
      <c r="D74" s="62"/>
      <c r="E74" s="72" t="s">
        <v>6895</v>
      </c>
      <c r="F74" s="62"/>
      <c r="G74" s="60" t="s">
        <v>2603</v>
      </c>
      <c r="H74" s="61"/>
      <c r="I74" s="16" t="s">
        <v>119</v>
      </c>
      <c r="J74" s="17" t="s">
        <v>1541</v>
      </c>
      <c r="K74" s="23">
        <v>22804</v>
      </c>
      <c r="L74" s="62"/>
      <c r="M74" s="60" t="s">
        <v>1617</v>
      </c>
      <c r="N74" s="62"/>
      <c r="O74" s="62"/>
      <c r="P74" s="63" t="s">
        <v>3931</v>
      </c>
      <c r="Q74" s="133">
        <v>11800101235</v>
      </c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0"/>
      <c r="AG74" s="64">
        <v>4</v>
      </c>
      <c r="AH74" s="17">
        <v>1</v>
      </c>
      <c r="AI74" s="65"/>
      <c r="AJ74" s="65">
        <v>2.5</v>
      </c>
      <c r="AK74" s="34">
        <v>1333</v>
      </c>
      <c r="AL74" s="66">
        <v>1317</v>
      </c>
      <c r="AM74" s="34">
        <v>1242</v>
      </c>
      <c r="AN74" s="65">
        <v>1250</v>
      </c>
      <c r="AO74" s="65">
        <v>1318</v>
      </c>
      <c r="AP74" s="46" t="s">
        <v>4071</v>
      </c>
      <c r="AQ74" s="46" t="s">
        <v>4072</v>
      </c>
      <c r="AR74" s="65"/>
      <c r="AS74" s="67"/>
    </row>
    <row r="75" spans="1:45" ht="60" customHeight="1" x14ac:dyDescent="0.25">
      <c r="A75" s="62"/>
      <c r="B75" s="62"/>
      <c r="C75" s="62"/>
      <c r="D75" s="62"/>
      <c r="E75" s="72" t="s">
        <v>6895</v>
      </c>
      <c r="F75" s="62"/>
      <c r="G75" s="60" t="s">
        <v>2604</v>
      </c>
      <c r="H75" s="61"/>
      <c r="I75" s="16" t="s">
        <v>120</v>
      </c>
      <c r="J75" s="17" t="s">
        <v>1540</v>
      </c>
      <c r="K75" s="23">
        <v>24838</v>
      </c>
      <c r="L75" s="62"/>
      <c r="M75" s="60" t="s">
        <v>1618</v>
      </c>
      <c r="N75" s="62"/>
      <c r="O75" s="62"/>
      <c r="P75" s="63" t="s">
        <v>3931</v>
      </c>
      <c r="Q75" s="133">
        <v>11800101236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0"/>
      <c r="AG75" s="64">
        <v>6.5</v>
      </c>
      <c r="AH75" s="17">
        <v>1</v>
      </c>
      <c r="AI75" s="65"/>
      <c r="AJ75" s="65">
        <v>5</v>
      </c>
      <c r="AK75" s="34">
        <v>2500</v>
      </c>
      <c r="AL75" s="66">
        <v>2642</v>
      </c>
      <c r="AM75" s="34">
        <v>2567</v>
      </c>
      <c r="AN75" s="65">
        <v>2580</v>
      </c>
      <c r="AO75" s="65">
        <v>2648</v>
      </c>
      <c r="AP75" s="46" t="s">
        <v>4073</v>
      </c>
      <c r="AQ75" s="46" t="s">
        <v>4074</v>
      </c>
      <c r="AR75" s="65"/>
      <c r="AS75" s="67"/>
    </row>
    <row r="76" spans="1:45" ht="60" customHeight="1" x14ac:dyDescent="0.25">
      <c r="A76" s="62"/>
      <c r="B76" s="62"/>
      <c r="C76" s="62"/>
      <c r="D76" s="62"/>
      <c r="E76" s="72" t="s">
        <v>6895</v>
      </c>
      <c r="F76" s="62"/>
      <c r="G76" s="60" t="s">
        <v>2605</v>
      </c>
      <c r="H76" s="61"/>
      <c r="I76" s="16" t="s">
        <v>121</v>
      </c>
      <c r="J76" s="17" t="s">
        <v>1541</v>
      </c>
      <c r="K76" s="23">
        <v>28126</v>
      </c>
      <c r="L76" s="62"/>
      <c r="M76" s="60"/>
      <c r="N76" s="62"/>
      <c r="O76" s="62"/>
      <c r="P76" s="63" t="s">
        <v>3931</v>
      </c>
      <c r="Q76" s="133">
        <v>11800101237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0"/>
      <c r="AG76" s="64">
        <v>3.5</v>
      </c>
      <c r="AH76" s="17">
        <v>1</v>
      </c>
      <c r="AI76" s="65"/>
      <c r="AJ76" s="65">
        <v>2</v>
      </c>
      <c r="AK76" s="34">
        <v>1032</v>
      </c>
      <c r="AL76" s="66">
        <v>1063</v>
      </c>
      <c r="AM76" s="34">
        <v>988</v>
      </c>
      <c r="AN76" s="65">
        <v>1000</v>
      </c>
      <c r="AO76" s="65">
        <v>1068</v>
      </c>
      <c r="AP76" s="46" t="s">
        <v>4075</v>
      </c>
      <c r="AQ76" s="46" t="s">
        <v>4076</v>
      </c>
      <c r="AR76" s="65"/>
      <c r="AS76" s="67"/>
    </row>
    <row r="77" spans="1:45" ht="60" customHeight="1" x14ac:dyDescent="0.25">
      <c r="A77" s="62"/>
      <c r="B77" s="62"/>
      <c r="C77" s="62"/>
      <c r="D77" s="62"/>
      <c r="E77" s="72" t="s">
        <v>6895</v>
      </c>
      <c r="F77" s="62"/>
      <c r="G77" s="60" t="s">
        <v>2606</v>
      </c>
      <c r="H77" s="61"/>
      <c r="I77" s="16" t="s">
        <v>122</v>
      </c>
      <c r="J77" s="17" t="s">
        <v>1540</v>
      </c>
      <c r="K77" s="23">
        <v>32706</v>
      </c>
      <c r="L77" s="62"/>
      <c r="M77" s="60" t="s">
        <v>1619</v>
      </c>
      <c r="N77" s="62"/>
      <c r="O77" s="62"/>
      <c r="P77" s="63" t="s">
        <v>3931</v>
      </c>
      <c r="Q77" s="133">
        <v>11800101238</v>
      </c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0"/>
      <c r="AG77" s="64">
        <v>5.5</v>
      </c>
      <c r="AH77" s="17">
        <v>1</v>
      </c>
      <c r="AI77" s="65"/>
      <c r="AJ77" s="65">
        <v>4</v>
      </c>
      <c r="AK77" s="34">
        <v>2400</v>
      </c>
      <c r="AL77" s="66">
        <v>2107</v>
      </c>
      <c r="AM77" s="34">
        <v>2032</v>
      </c>
      <c r="AN77" s="65">
        <v>2100</v>
      </c>
      <c r="AO77" s="65">
        <v>2168</v>
      </c>
      <c r="AP77" s="46" t="s">
        <v>4077</v>
      </c>
      <c r="AQ77" s="46" t="s">
        <v>4078</v>
      </c>
      <c r="AR77" s="65"/>
      <c r="AS77" s="67"/>
    </row>
    <row r="78" spans="1:45" ht="60" customHeight="1" x14ac:dyDescent="0.25">
      <c r="A78" s="62"/>
      <c r="B78" s="62"/>
      <c r="C78" s="62"/>
      <c r="D78" s="62"/>
      <c r="E78" s="72" t="s">
        <v>6895</v>
      </c>
      <c r="F78" s="62"/>
      <c r="G78" s="60" t="s">
        <v>2607</v>
      </c>
      <c r="H78" s="61"/>
      <c r="I78" s="16" t="s">
        <v>123</v>
      </c>
      <c r="J78" s="17" t="s">
        <v>1540</v>
      </c>
      <c r="K78" s="23">
        <v>20455</v>
      </c>
      <c r="L78" s="62"/>
      <c r="M78" s="60" t="s">
        <v>1620</v>
      </c>
      <c r="N78" s="62"/>
      <c r="O78" s="62"/>
      <c r="P78" s="63" t="s">
        <v>3931</v>
      </c>
      <c r="Q78" s="133">
        <v>11800101239</v>
      </c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0"/>
      <c r="AG78" s="64">
        <v>10.5</v>
      </c>
      <c r="AH78" s="17">
        <v>1</v>
      </c>
      <c r="AI78" s="65"/>
      <c r="AJ78" s="65">
        <v>9</v>
      </c>
      <c r="AK78" s="34">
        <v>4725</v>
      </c>
      <c r="AL78" s="66">
        <v>3629</v>
      </c>
      <c r="AM78" s="34">
        <v>3554</v>
      </c>
      <c r="AN78" s="65">
        <v>4400</v>
      </c>
      <c r="AO78" s="65">
        <v>4468</v>
      </c>
      <c r="AP78" s="46" t="s">
        <v>4079</v>
      </c>
      <c r="AQ78" s="46" t="s">
        <v>4080</v>
      </c>
      <c r="AR78" s="65"/>
      <c r="AS78" s="67"/>
    </row>
    <row r="79" spans="1:45" ht="60" customHeight="1" x14ac:dyDescent="0.25">
      <c r="A79" s="62"/>
      <c r="B79" s="62"/>
      <c r="C79" s="62"/>
      <c r="D79" s="62"/>
      <c r="E79" s="72" t="s">
        <v>6895</v>
      </c>
      <c r="F79" s="62"/>
      <c r="G79" s="60" t="s">
        <v>2608</v>
      </c>
      <c r="H79" s="61"/>
      <c r="I79" s="16" t="s">
        <v>124</v>
      </c>
      <c r="J79" s="17" t="s">
        <v>1540</v>
      </c>
      <c r="K79" s="23">
        <v>21551</v>
      </c>
      <c r="L79" s="62"/>
      <c r="M79" s="60" t="s">
        <v>1621</v>
      </c>
      <c r="N79" s="62"/>
      <c r="O79" s="62"/>
      <c r="P79" s="63" t="s">
        <v>3931</v>
      </c>
      <c r="Q79" s="133">
        <v>11800101240</v>
      </c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0"/>
      <c r="AG79" s="64">
        <v>5.5</v>
      </c>
      <c r="AH79" s="17">
        <v>1</v>
      </c>
      <c r="AI79" s="65"/>
      <c r="AJ79" s="65">
        <v>4</v>
      </c>
      <c r="AK79" s="34">
        <v>1956</v>
      </c>
      <c r="AL79" s="66">
        <v>2077</v>
      </c>
      <c r="AM79" s="34">
        <v>2002</v>
      </c>
      <c r="AN79" s="65">
        <v>2010</v>
      </c>
      <c r="AO79" s="65">
        <v>2078</v>
      </c>
      <c r="AP79" s="46" t="s">
        <v>4081</v>
      </c>
      <c r="AQ79" s="46" t="s">
        <v>4082</v>
      </c>
      <c r="AR79" s="65"/>
      <c r="AS79" s="67"/>
    </row>
    <row r="80" spans="1:45" ht="60" customHeight="1" x14ac:dyDescent="0.25">
      <c r="A80" s="62"/>
      <c r="B80" s="62"/>
      <c r="C80" s="62"/>
      <c r="D80" s="62"/>
      <c r="E80" s="72" t="s">
        <v>6895</v>
      </c>
      <c r="F80" s="62"/>
      <c r="G80" s="60" t="s">
        <v>2609</v>
      </c>
      <c r="H80" s="61"/>
      <c r="I80" s="16" t="s">
        <v>125</v>
      </c>
      <c r="J80" s="17" t="s">
        <v>1540</v>
      </c>
      <c r="K80" s="23">
        <v>32982</v>
      </c>
      <c r="L80" s="62"/>
      <c r="M80" s="60" t="s">
        <v>1622</v>
      </c>
      <c r="N80" s="62"/>
      <c r="O80" s="62"/>
      <c r="P80" s="63" t="s">
        <v>3931</v>
      </c>
      <c r="Q80" s="133">
        <v>11800101241</v>
      </c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0"/>
      <c r="AG80" s="64">
        <v>6.5</v>
      </c>
      <c r="AH80" s="17">
        <v>1</v>
      </c>
      <c r="AI80" s="65"/>
      <c r="AJ80" s="65">
        <v>5</v>
      </c>
      <c r="AK80" s="34">
        <v>2500</v>
      </c>
      <c r="AL80" s="66">
        <v>2035</v>
      </c>
      <c r="AM80" s="34">
        <v>1960</v>
      </c>
      <c r="AN80" s="65">
        <v>2400</v>
      </c>
      <c r="AO80" s="65">
        <v>2468</v>
      </c>
      <c r="AP80" s="46" t="s">
        <v>4083</v>
      </c>
      <c r="AQ80" s="46" t="s">
        <v>4084</v>
      </c>
      <c r="AR80" s="65"/>
      <c r="AS80" s="67"/>
    </row>
    <row r="81" spans="1:45" ht="60" customHeight="1" x14ac:dyDescent="0.25">
      <c r="A81" s="62"/>
      <c r="B81" s="62"/>
      <c r="C81" s="62"/>
      <c r="D81" s="62"/>
      <c r="E81" s="72" t="s">
        <v>6895</v>
      </c>
      <c r="F81" s="62"/>
      <c r="G81" s="60" t="s">
        <v>2610</v>
      </c>
      <c r="H81" s="61"/>
      <c r="I81" s="16" t="s">
        <v>126</v>
      </c>
      <c r="J81" s="17" t="s">
        <v>1540</v>
      </c>
      <c r="K81" s="23">
        <v>24108</v>
      </c>
      <c r="L81" s="62"/>
      <c r="M81" s="60" t="s">
        <v>1623</v>
      </c>
      <c r="N81" s="62"/>
      <c r="O81" s="62"/>
      <c r="P81" s="63" t="s">
        <v>3931</v>
      </c>
      <c r="Q81" s="133">
        <v>11800101242</v>
      </c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0"/>
      <c r="AG81" s="64">
        <v>7.5</v>
      </c>
      <c r="AH81" s="17">
        <v>1</v>
      </c>
      <c r="AI81" s="65"/>
      <c r="AJ81" s="65">
        <v>6</v>
      </c>
      <c r="AK81" s="34">
        <v>2880</v>
      </c>
      <c r="AL81" s="66">
        <v>2560</v>
      </c>
      <c r="AM81" s="34">
        <v>2485</v>
      </c>
      <c r="AN81" s="65">
        <v>2800</v>
      </c>
      <c r="AO81" s="65">
        <v>2868</v>
      </c>
      <c r="AP81" s="46" t="s">
        <v>4085</v>
      </c>
      <c r="AQ81" s="46" t="s">
        <v>4086</v>
      </c>
      <c r="AR81" s="65"/>
      <c r="AS81" s="67"/>
    </row>
    <row r="82" spans="1:45" ht="60" customHeight="1" x14ac:dyDescent="0.25">
      <c r="A82" s="62"/>
      <c r="B82" s="62"/>
      <c r="C82" s="62"/>
      <c r="D82" s="62"/>
      <c r="E82" s="72" t="s">
        <v>6895</v>
      </c>
      <c r="F82" s="62"/>
      <c r="G82" s="60" t="s">
        <v>2611</v>
      </c>
      <c r="H82" s="61"/>
      <c r="I82" s="16" t="s">
        <v>127</v>
      </c>
      <c r="J82" s="17" t="s">
        <v>1540</v>
      </c>
      <c r="K82" s="23">
        <v>21186</v>
      </c>
      <c r="L82" s="62"/>
      <c r="M82" s="60" t="s">
        <v>1624</v>
      </c>
      <c r="N82" s="62"/>
      <c r="O82" s="62"/>
      <c r="P82" s="63" t="s">
        <v>3931</v>
      </c>
      <c r="Q82" s="133">
        <v>11800101244</v>
      </c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0"/>
      <c r="AG82" s="64">
        <v>11.5</v>
      </c>
      <c r="AH82" s="17">
        <v>1</v>
      </c>
      <c r="AI82" s="65"/>
      <c r="AJ82" s="65">
        <v>10</v>
      </c>
      <c r="AK82" s="34">
        <v>4667</v>
      </c>
      <c r="AL82" s="66">
        <v>3687</v>
      </c>
      <c r="AM82" s="34">
        <v>3612</v>
      </c>
      <c r="AN82" s="65">
        <v>4600</v>
      </c>
      <c r="AO82" s="65">
        <v>4668</v>
      </c>
      <c r="AP82" s="46" t="s">
        <v>4087</v>
      </c>
      <c r="AQ82" s="46" t="s">
        <v>4088</v>
      </c>
      <c r="AR82" s="65"/>
      <c r="AS82" s="67"/>
    </row>
    <row r="83" spans="1:45" ht="60" customHeight="1" x14ac:dyDescent="0.25">
      <c r="A83" s="62"/>
      <c r="B83" s="62"/>
      <c r="C83" s="62"/>
      <c r="D83" s="62"/>
      <c r="E83" s="72" t="s">
        <v>6895</v>
      </c>
      <c r="F83" s="62"/>
      <c r="G83" s="60" t="s">
        <v>2612</v>
      </c>
      <c r="H83" s="61"/>
      <c r="I83" s="16" t="s">
        <v>128</v>
      </c>
      <c r="J83" s="17" t="s">
        <v>1540</v>
      </c>
      <c r="K83" s="23">
        <v>21186</v>
      </c>
      <c r="L83" s="62"/>
      <c r="M83" s="60" t="s">
        <v>1625</v>
      </c>
      <c r="N83" s="62"/>
      <c r="O83" s="62"/>
      <c r="P83" s="63" t="s">
        <v>3931</v>
      </c>
      <c r="Q83" s="133">
        <v>11800101245</v>
      </c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0"/>
      <c r="AG83" s="64">
        <v>4.5</v>
      </c>
      <c r="AH83" s="17">
        <v>1</v>
      </c>
      <c r="AI83" s="65"/>
      <c r="AJ83" s="65">
        <v>3</v>
      </c>
      <c r="AK83" s="34">
        <v>1380</v>
      </c>
      <c r="AL83" s="66">
        <v>1661</v>
      </c>
      <c r="AM83" s="34">
        <v>1586</v>
      </c>
      <c r="AN83" s="65">
        <v>1480</v>
      </c>
      <c r="AO83" s="65">
        <v>1548</v>
      </c>
      <c r="AP83" s="46">
        <v>6.7538530000000003</v>
      </c>
      <c r="AQ83" s="46" t="s">
        <v>4089</v>
      </c>
      <c r="AR83" s="65"/>
      <c r="AS83" s="67"/>
    </row>
    <row r="84" spans="1:45" ht="60" customHeight="1" x14ac:dyDescent="0.25">
      <c r="A84" s="62"/>
      <c r="B84" s="62"/>
      <c r="C84" s="62"/>
      <c r="D84" s="62"/>
      <c r="E84" s="72" t="s">
        <v>6895</v>
      </c>
      <c r="F84" s="62"/>
      <c r="G84" s="60" t="s">
        <v>2613</v>
      </c>
      <c r="H84" s="61"/>
      <c r="I84" s="16" t="s">
        <v>129</v>
      </c>
      <c r="J84" s="17" t="s">
        <v>1540</v>
      </c>
      <c r="K84" s="23">
        <v>14611</v>
      </c>
      <c r="L84" s="62"/>
      <c r="M84" s="60" t="s">
        <v>1626</v>
      </c>
      <c r="N84" s="62"/>
      <c r="O84" s="62"/>
      <c r="P84" s="63" t="s">
        <v>3931</v>
      </c>
      <c r="Q84" s="133">
        <v>11800101246</v>
      </c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0"/>
      <c r="AG84" s="64">
        <v>11.5</v>
      </c>
      <c r="AH84" s="17">
        <v>1</v>
      </c>
      <c r="AI84" s="65"/>
      <c r="AJ84" s="65">
        <v>10</v>
      </c>
      <c r="AK84" s="34">
        <v>5333</v>
      </c>
      <c r="AL84" s="66">
        <v>3192</v>
      </c>
      <c r="AM84" s="34">
        <v>3117</v>
      </c>
      <c r="AN84" s="65">
        <v>5312</v>
      </c>
      <c r="AO84" s="65">
        <v>5380</v>
      </c>
      <c r="AP84" s="46" t="s">
        <v>4090</v>
      </c>
      <c r="AQ84" s="46" t="s">
        <v>4091</v>
      </c>
      <c r="AR84" s="65"/>
      <c r="AS84" s="67"/>
    </row>
    <row r="85" spans="1:45" ht="60" customHeight="1" x14ac:dyDescent="0.25">
      <c r="A85" s="62"/>
      <c r="B85" s="62"/>
      <c r="C85" s="62"/>
      <c r="D85" s="62"/>
      <c r="E85" s="72" t="s">
        <v>6895</v>
      </c>
      <c r="F85" s="62"/>
      <c r="G85" s="60" t="s">
        <v>2614</v>
      </c>
      <c r="H85" s="61"/>
      <c r="I85" s="16" t="s">
        <v>130</v>
      </c>
      <c r="J85" s="17" t="s">
        <v>1540</v>
      </c>
      <c r="K85" s="23">
        <v>24108</v>
      </c>
      <c r="L85" s="62"/>
      <c r="M85" s="60" t="s">
        <v>1627</v>
      </c>
      <c r="N85" s="62"/>
      <c r="O85" s="62"/>
      <c r="P85" s="63" t="s">
        <v>3931</v>
      </c>
      <c r="Q85" s="133">
        <v>11800101247</v>
      </c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0"/>
      <c r="AG85" s="64">
        <v>7.5</v>
      </c>
      <c r="AH85" s="17">
        <v>1</v>
      </c>
      <c r="AI85" s="65"/>
      <c r="AJ85" s="65">
        <v>6</v>
      </c>
      <c r="AK85" s="34">
        <v>2700</v>
      </c>
      <c r="AL85" s="66">
        <v>3139</v>
      </c>
      <c r="AM85" s="34">
        <v>3064</v>
      </c>
      <c r="AN85" s="65">
        <v>2800</v>
      </c>
      <c r="AO85" s="65">
        <v>2868</v>
      </c>
      <c r="AP85" s="46" t="s">
        <v>4092</v>
      </c>
      <c r="AQ85" s="46" t="s">
        <v>4093</v>
      </c>
      <c r="AR85" s="65"/>
      <c r="AS85" s="67"/>
    </row>
    <row r="86" spans="1:45" ht="60" customHeight="1" x14ac:dyDescent="0.25">
      <c r="A86" s="62"/>
      <c r="B86" s="62"/>
      <c r="C86" s="62"/>
      <c r="D86" s="62"/>
      <c r="E86" s="72" t="s">
        <v>6895</v>
      </c>
      <c r="F86" s="62"/>
      <c r="G86" s="60" t="s">
        <v>2615</v>
      </c>
      <c r="H86" s="61"/>
      <c r="I86" s="16" t="s">
        <v>131</v>
      </c>
      <c r="J86" s="17" t="s">
        <v>1540</v>
      </c>
      <c r="K86" s="23"/>
      <c r="L86" s="62"/>
      <c r="M86" s="60" t="s">
        <v>1628</v>
      </c>
      <c r="N86" s="62"/>
      <c r="O86" s="62"/>
      <c r="P86" s="63" t="s">
        <v>3931</v>
      </c>
      <c r="Q86" s="133">
        <v>11800101248</v>
      </c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0"/>
      <c r="AG86" s="64">
        <v>7.5</v>
      </c>
      <c r="AH86" s="17">
        <v>1</v>
      </c>
      <c r="AI86" s="65"/>
      <c r="AJ86" s="65">
        <v>6</v>
      </c>
      <c r="AK86" s="34">
        <v>3200</v>
      </c>
      <c r="AL86" s="66">
        <v>2415</v>
      </c>
      <c r="AM86" s="34">
        <v>2340</v>
      </c>
      <c r="AN86" s="65">
        <v>2800</v>
      </c>
      <c r="AO86" s="65">
        <v>2868</v>
      </c>
      <c r="AP86" s="46" t="s">
        <v>4094</v>
      </c>
      <c r="AQ86" s="46" t="s">
        <v>4095</v>
      </c>
      <c r="AR86" s="65"/>
      <c r="AS86" s="67"/>
    </row>
    <row r="87" spans="1:45" ht="60" customHeight="1" x14ac:dyDescent="0.25">
      <c r="A87" s="62"/>
      <c r="B87" s="62"/>
      <c r="C87" s="62"/>
      <c r="D87" s="62"/>
      <c r="E87" s="72" t="s">
        <v>6895</v>
      </c>
      <c r="F87" s="62"/>
      <c r="G87" s="60" t="s">
        <v>2616</v>
      </c>
      <c r="H87" s="61"/>
      <c r="I87" s="16" t="s">
        <v>132</v>
      </c>
      <c r="J87" s="17" t="s">
        <v>1540</v>
      </c>
      <c r="K87" s="23">
        <v>35063</v>
      </c>
      <c r="L87" s="62"/>
      <c r="M87" s="60" t="s">
        <v>1629</v>
      </c>
      <c r="N87" s="62"/>
      <c r="O87" s="62"/>
      <c r="P87" s="63" t="s">
        <v>3931</v>
      </c>
      <c r="Q87" s="133">
        <v>11800101249</v>
      </c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0"/>
      <c r="AG87" s="64">
        <v>10.5</v>
      </c>
      <c r="AH87" s="17">
        <v>1</v>
      </c>
      <c r="AI87" s="65"/>
      <c r="AJ87" s="65">
        <v>9</v>
      </c>
      <c r="AK87" s="34">
        <v>4200</v>
      </c>
      <c r="AL87" s="66">
        <v>3645</v>
      </c>
      <c r="AM87" s="34">
        <v>3570</v>
      </c>
      <c r="AN87" s="65">
        <v>4150</v>
      </c>
      <c r="AO87" s="65">
        <v>4218</v>
      </c>
      <c r="AP87" s="46" t="s">
        <v>4096</v>
      </c>
      <c r="AQ87" s="46" t="s">
        <v>4097</v>
      </c>
      <c r="AR87" s="65"/>
      <c r="AS87" s="67"/>
    </row>
    <row r="88" spans="1:45" ht="60" customHeight="1" x14ac:dyDescent="0.25">
      <c r="A88" s="62"/>
      <c r="B88" s="62"/>
      <c r="C88" s="62"/>
      <c r="D88" s="62"/>
      <c r="E88" s="72" t="s">
        <v>6895</v>
      </c>
      <c r="F88" s="62"/>
      <c r="G88" s="60" t="s">
        <v>2617</v>
      </c>
      <c r="H88" s="61"/>
      <c r="I88" s="16" t="s">
        <v>133</v>
      </c>
      <c r="J88" s="17" t="s">
        <v>1540</v>
      </c>
      <c r="K88" s="23">
        <v>14611</v>
      </c>
      <c r="L88" s="62"/>
      <c r="M88" s="60" t="s">
        <v>1630</v>
      </c>
      <c r="N88" s="62"/>
      <c r="O88" s="62"/>
      <c r="P88" s="63" t="s">
        <v>3931</v>
      </c>
      <c r="Q88" s="133">
        <v>11800101250</v>
      </c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0"/>
      <c r="AG88" s="64">
        <v>9.5</v>
      </c>
      <c r="AH88" s="17">
        <v>1</v>
      </c>
      <c r="AI88" s="65"/>
      <c r="AJ88" s="65">
        <v>8</v>
      </c>
      <c r="AK88" s="34">
        <v>3689</v>
      </c>
      <c r="AL88" s="66">
        <v>2921</v>
      </c>
      <c r="AM88" s="34">
        <v>2846</v>
      </c>
      <c r="AN88" s="65">
        <v>3800</v>
      </c>
      <c r="AO88" s="65">
        <v>3868</v>
      </c>
      <c r="AP88" s="46" t="s">
        <v>4098</v>
      </c>
      <c r="AQ88" s="46" t="s">
        <v>4099</v>
      </c>
      <c r="AR88" s="65"/>
      <c r="AS88" s="67"/>
    </row>
    <row r="89" spans="1:45" ht="60" customHeight="1" x14ac:dyDescent="0.25">
      <c r="A89" s="62"/>
      <c r="B89" s="62"/>
      <c r="C89" s="62"/>
      <c r="D89" s="62"/>
      <c r="E89" s="72" t="s">
        <v>6895</v>
      </c>
      <c r="F89" s="62"/>
      <c r="G89" s="60" t="s">
        <v>2618</v>
      </c>
      <c r="H89" s="61"/>
      <c r="I89" s="16" t="s">
        <v>134</v>
      </c>
      <c r="J89" s="17" t="s">
        <v>1540</v>
      </c>
      <c r="K89" s="23">
        <v>16803</v>
      </c>
      <c r="L89" s="62"/>
      <c r="M89" s="60" t="s">
        <v>1631</v>
      </c>
      <c r="N89" s="62"/>
      <c r="O89" s="62"/>
      <c r="P89" s="63" t="s">
        <v>3931</v>
      </c>
      <c r="Q89" s="133">
        <v>11800101251</v>
      </c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0"/>
      <c r="AG89" s="64">
        <v>6.5</v>
      </c>
      <c r="AH89" s="17">
        <v>1</v>
      </c>
      <c r="AI89" s="65"/>
      <c r="AJ89" s="65">
        <v>5</v>
      </c>
      <c r="AK89" s="34">
        <v>2375</v>
      </c>
      <c r="AL89" s="66">
        <v>2115</v>
      </c>
      <c r="AM89" s="34">
        <v>2040</v>
      </c>
      <c r="AN89" s="65">
        <v>2300</v>
      </c>
      <c r="AO89" s="65">
        <v>2368</v>
      </c>
      <c r="AP89" s="46" t="s">
        <v>4100</v>
      </c>
      <c r="AQ89" s="46" t="s">
        <v>4101</v>
      </c>
      <c r="AR89" s="65"/>
      <c r="AS89" s="67"/>
    </row>
    <row r="90" spans="1:45" ht="60" customHeight="1" x14ac:dyDescent="0.25">
      <c r="A90" s="62"/>
      <c r="B90" s="62"/>
      <c r="C90" s="62"/>
      <c r="D90" s="62"/>
      <c r="E90" s="72" t="s">
        <v>6895</v>
      </c>
      <c r="F90" s="62"/>
      <c r="G90" s="60" t="s">
        <v>2619</v>
      </c>
      <c r="H90" s="61"/>
      <c r="I90" s="16" t="s">
        <v>135</v>
      </c>
      <c r="J90" s="17" t="s">
        <v>1540</v>
      </c>
      <c r="K90" s="23">
        <v>26665</v>
      </c>
      <c r="L90" s="62"/>
      <c r="M90" s="60" t="s">
        <v>1632</v>
      </c>
      <c r="N90" s="62"/>
      <c r="O90" s="62"/>
      <c r="P90" s="63" t="s">
        <v>3931</v>
      </c>
      <c r="Q90" s="133">
        <v>11800101252</v>
      </c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0"/>
      <c r="AG90" s="64">
        <v>7.5</v>
      </c>
      <c r="AH90" s="17">
        <v>1</v>
      </c>
      <c r="AI90" s="65"/>
      <c r="AJ90" s="65">
        <v>6</v>
      </c>
      <c r="AK90" s="34">
        <v>3120</v>
      </c>
      <c r="AL90" s="66">
        <v>2979</v>
      </c>
      <c r="AM90" s="34">
        <v>2904</v>
      </c>
      <c r="AN90" s="65">
        <v>3200</v>
      </c>
      <c r="AO90" s="65">
        <v>3268</v>
      </c>
      <c r="AP90" s="46" t="s">
        <v>4102</v>
      </c>
      <c r="AQ90" s="46" t="s">
        <v>4103</v>
      </c>
      <c r="AR90" s="65"/>
      <c r="AS90" s="67"/>
    </row>
    <row r="91" spans="1:45" ht="60" customHeight="1" x14ac:dyDescent="0.25">
      <c r="A91" s="62"/>
      <c r="B91" s="62"/>
      <c r="C91" s="62"/>
      <c r="D91" s="62"/>
      <c r="E91" s="72" t="s">
        <v>6895</v>
      </c>
      <c r="F91" s="62"/>
      <c r="G91" s="60" t="s">
        <v>2620</v>
      </c>
      <c r="H91" s="61"/>
      <c r="I91" s="16" t="s">
        <v>136</v>
      </c>
      <c r="J91" s="17" t="s">
        <v>1540</v>
      </c>
      <c r="K91" s="23">
        <v>36389</v>
      </c>
      <c r="L91" s="62"/>
      <c r="M91" s="60" t="s">
        <v>1633</v>
      </c>
      <c r="N91" s="62"/>
      <c r="O91" s="62"/>
      <c r="P91" s="63" t="s">
        <v>3931</v>
      </c>
      <c r="Q91" s="133">
        <v>11800101253</v>
      </c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0"/>
      <c r="AG91" s="64">
        <v>7.5</v>
      </c>
      <c r="AH91" s="17">
        <v>1</v>
      </c>
      <c r="AI91" s="65"/>
      <c r="AJ91" s="65">
        <v>6</v>
      </c>
      <c r="AK91" s="34">
        <v>3500</v>
      </c>
      <c r="AL91" s="66">
        <v>3112</v>
      </c>
      <c r="AM91" s="34">
        <v>3037</v>
      </c>
      <c r="AN91" s="65">
        <v>3150</v>
      </c>
      <c r="AO91" s="65">
        <v>3218</v>
      </c>
      <c r="AP91" s="46" t="s">
        <v>4104</v>
      </c>
      <c r="AQ91" s="46" t="s">
        <v>4105</v>
      </c>
      <c r="AR91" s="65"/>
      <c r="AS91" s="67"/>
    </row>
    <row r="92" spans="1:45" ht="60" customHeight="1" x14ac:dyDescent="0.25">
      <c r="A92" s="62"/>
      <c r="B92" s="62"/>
      <c r="C92" s="62"/>
      <c r="D92" s="62"/>
      <c r="E92" s="72" t="s">
        <v>6895</v>
      </c>
      <c r="F92" s="62"/>
      <c r="G92" s="60" t="s">
        <v>2621</v>
      </c>
      <c r="H92" s="61"/>
      <c r="I92" s="16" t="s">
        <v>137</v>
      </c>
      <c r="J92" s="17" t="s">
        <v>1540</v>
      </c>
      <c r="K92" s="23">
        <v>27479</v>
      </c>
      <c r="L92" s="62"/>
      <c r="M92" s="60" t="s">
        <v>1634</v>
      </c>
      <c r="N92" s="62"/>
      <c r="O92" s="62"/>
      <c r="P92" s="63" t="s">
        <v>3931</v>
      </c>
      <c r="Q92" s="133">
        <v>11800101254</v>
      </c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0"/>
      <c r="AG92" s="64">
        <v>10.5</v>
      </c>
      <c r="AH92" s="17">
        <v>1</v>
      </c>
      <c r="AI92" s="65"/>
      <c r="AJ92" s="65">
        <v>9</v>
      </c>
      <c r="AK92" s="34">
        <v>5550</v>
      </c>
      <c r="AL92" s="66">
        <v>3807</v>
      </c>
      <c r="AM92" s="34">
        <v>3732</v>
      </c>
      <c r="AN92" s="65">
        <v>5125</v>
      </c>
      <c r="AO92" s="65">
        <v>5193</v>
      </c>
      <c r="AP92" s="46" t="s">
        <v>4106</v>
      </c>
      <c r="AQ92" s="46" t="s">
        <v>4107</v>
      </c>
      <c r="AR92" s="65"/>
      <c r="AS92" s="67"/>
    </row>
    <row r="93" spans="1:45" ht="60" customHeight="1" x14ac:dyDescent="0.25">
      <c r="A93" s="62"/>
      <c r="B93" s="62"/>
      <c r="C93" s="62"/>
      <c r="D93" s="62"/>
      <c r="E93" s="72" t="s">
        <v>6895</v>
      </c>
      <c r="F93" s="62"/>
      <c r="G93" s="60" t="s">
        <v>2622</v>
      </c>
      <c r="H93" s="61"/>
      <c r="I93" s="16" t="s">
        <v>138</v>
      </c>
      <c r="J93" s="17" t="s">
        <v>1540</v>
      </c>
      <c r="K93" s="23">
        <v>21916</v>
      </c>
      <c r="L93" s="62"/>
      <c r="M93" s="60" t="s">
        <v>1635</v>
      </c>
      <c r="N93" s="62"/>
      <c r="O93" s="62"/>
      <c r="P93" s="63" t="s">
        <v>3931</v>
      </c>
      <c r="Q93" s="133">
        <v>11800101255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0"/>
      <c r="AG93" s="64">
        <v>11.5</v>
      </c>
      <c r="AH93" s="17">
        <v>1</v>
      </c>
      <c r="AI93" s="65"/>
      <c r="AJ93" s="65">
        <v>10</v>
      </c>
      <c r="AK93" s="34">
        <v>5611</v>
      </c>
      <c r="AL93" s="66">
        <v>4813</v>
      </c>
      <c r="AM93" s="34">
        <v>4738</v>
      </c>
      <c r="AN93" s="65">
        <v>4800</v>
      </c>
      <c r="AO93" s="65">
        <v>4868</v>
      </c>
      <c r="AP93" s="46" t="s">
        <v>4108</v>
      </c>
      <c r="AQ93" s="46" t="s">
        <v>4109</v>
      </c>
      <c r="AR93" s="65"/>
      <c r="AS93" s="67"/>
    </row>
    <row r="94" spans="1:45" ht="60" customHeight="1" x14ac:dyDescent="0.25">
      <c r="A94" s="62"/>
      <c r="B94" s="62"/>
      <c r="C94" s="62"/>
      <c r="D94" s="62"/>
      <c r="E94" s="72" t="s">
        <v>6895</v>
      </c>
      <c r="F94" s="62"/>
      <c r="G94" s="60" t="s">
        <v>2623</v>
      </c>
      <c r="H94" s="61"/>
      <c r="I94" s="16" t="s">
        <v>139</v>
      </c>
      <c r="J94" s="17" t="s">
        <v>1540</v>
      </c>
      <c r="K94" s="23">
        <v>24421</v>
      </c>
      <c r="L94" s="62"/>
      <c r="M94" s="60"/>
      <c r="N94" s="62"/>
      <c r="O94" s="62"/>
      <c r="P94" s="63" t="s">
        <v>3931</v>
      </c>
      <c r="Q94" s="133">
        <v>11800101256</v>
      </c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0"/>
      <c r="AG94" s="64">
        <v>11.5</v>
      </c>
      <c r="AH94" s="17">
        <v>1</v>
      </c>
      <c r="AI94" s="65"/>
      <c r="AJ94" s="65">
        <v>10</v>
      </c>
      <c r="AK94" s="34">
        <v>5600</v>
      </c>
      <c r="AL94" s="66">
        <v>4728</v>
      </c>
      <c r="AM94" s="34">
        <v>4653</v>
      </c>
      <c r="AN94" s="65">
        <v>5700</v>
      </c>
      <c r="AO94" s="65">
        <v>5768</v>
      </c>
      <c r="AP94" s="46" t="s">
        <v>4110</v>
      </c>
      <c r="AQ94" s="46" t="s">
        <v>4111</v>
      </c>
      <c r="AR94" s="65"/>
      <c r="AS94" s="67"/>
    </row>
    <row r="95" spans="1:45" ht="60" customHeight="1" x14ac:dyDescent="0.25">
      <c r="A95" s="62"/>
      <c r="B95" s="62"/>
      <c r="C95" s="62"/>
      <c r="D95" s="62"/>
      <c r="E95" s="72" t="s">
        <v>6895</v>
      </c>
      <c r="F95" s="62"/>
      <c r="G95" s="60" t="s">
        <v>2624</v>
      </c>
      <c r="H95" s="61"/>
      <c r="I95" s="16" t="s">
        <v>140</v>
      </c>
      <c r="J95" s="17" t="s">
        <v>1540</v>
      </c>
      <c r="K95" s="23">
        <v>25652</v>
      </c>
      <c r="L95" s="62"/>
      <c r="M95" s="60" t="s">
        <v>1636</v>
      </c>
      <c r="N95" s="62"/>
      <c r="O95" s="62"/>
      <c r="P95" s="63" t="s">
        <v>3931</v>
      </c>
      <c r="Q95" s="133">
        <v>11800101257</v>
      </c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0"/>
      <c r="AG95" s="64">
        <v>14.5</v>
      </c>
      <c r="AH95" s="17">
        <v>1</v>
      </c>
      <c r="AI95" s="65"/>
      <c r="AJ95" s="65">
        <v>13</v>
      </c>
      <c r="AK95" s="34">
        <v>7410</v>
      </c>
      <c r="AL95" s="66">
        <v>4881</v>
      </c>
      <c r="AM95" s="34">
        <v>4806</v>
      </c>
      <c r="AN95" s="65">
        <v>7300</v>
      </c>
      <c r="AO95" s="65">
        <v>7368</v>
      </c>
      <c r="AP95" s="46" t="s">
        <v>4112</v>
      </c>
      <c r="AQ95" s="46" t="s">
        <v>4113</v>
      </c>
      <c r="AR95" s="65"/>
      <c r="AS95" s="67"/>
    </row>
    <row r="96" spans="1:45" ht="60" customHeight="1" x14ac:dyDescent="0.25">
      <c r="A96" s="62"/>
      <c r="B96" s="62"/>
      <c r="C96" s="62"/>
      <c r="D96" s="62"/>
      <c r="E96" s="72" t="s">
        <v>6895</v>
      </c>
      <c r="F96" s="62"/>
      <c r="G96" s="60" t="s">
        <v>2625</v>
      </c>
      <c r="H96" s="61"/>
      <c r="I96" s="16" t="s">
        <v>1447</v>
      </c>
      <c r="J96" s="17" t="s">
        <v>1540</v>
      </c>
      <c r="K96" s="23"/>
      <c r="L96" s="62"/>
      <c r="M96" s="60" t="s">
        <v>2466</v>
      </c>
      <c r="N96" s="62"/>
      <c r="O96" s="62"/>
      <c r="P96" s="63" t="s">
        <v>3931</v>
      </c>
      <c r="Q96" s="133">
        <v>11800101258</v>
      </c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0"/>
      <c r="AG96" s="64">
        <v>6.23</v>
      </c>
      <c r="AH96" s="17">
        <v>1</v>
      </c>
      <c r="AI96" s="65"/>
      <c r="AJ96" s="65">
        <v>4.7300000000000004</v>
      </c>
      <c r="AK96" s="34">
        <v>2413</v>
      </c>
      <c r="AL96" s="66">
        <v>2497</v>
      </c>
      <c r="AM96" s="34">
        <v>2422</v>
      </c>
      <c r="AN96" s="65">
        <v>2450</v>
      </c>
      <c r="AO96" s="65">
        <v>2518</v>
      </c>
      <c r="AP96" s="46" t="s">
        <v>4114</v>
      </c>
      <c r="AQ96" s="46" t="s">
        <v>4115</v>
      </c>
      <c r="AR96" s="65"/>
      <c r="AS96" s="67"/>
    </row>
    <row r="97" spans="1:45" ht="60" customHeight="1" x14ac:dyDescent="0.25">
      <c r="A97" s="62"/>
      <c r="B97" s="62"/>
      <c r="C97" s="62"/>
      <c r="D97" s="62"/>
      <c r="E97" s="72" t="s">
        <v>6895</v>
      </c>
      <c r="F97" s="62"/>
      <c r="G97" s="60" t="s">
        <v>2626</v>
      </c>
      <c r="H97" s="61"/>
      <c r="I97" s="16" t="s">
        <v>1448</v>
      </c>
      <c r="J97" s="17" t="s">
        <v>1540</v>
      </c>
      <c r="K97" s="23">
        <v>27552</v>
      </c>
      <c r="L97" s="62"/>
      <c r="M97" s="60" t="s">
        <v>2467</v>
      </c>
      <c r="N97" s="62"/>
      <c r="O97" s="62"/>
      <c r="P97" s="63" t="s">
        <v>3931</v>
      </c>
      <c r="Q97" s="133">
        <v>11800101259</v>
      </c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0"/>
      <c r="AG97" s="64">
        <v>5.5</v>
      </c>
      <c r="AH97" s="17">
        <v>1</v>
      </c>
      <c r="AI97" s="65"/>
      <c r="AJ97" s="65">
        <v>4</v>
      </c>
      <c r="AK97" s="34">
        <v>1901</v>
      </c>
      <c r="AL97" s="66">
        <v>1999</v>
      </c>
      <c r="AM97" s="34">
        <v>1924</v>
      </c>
      <c r="AN97" s="65">
        <v>1940</v>
      </c>
      <c r="AO97" s="65">
        <v>2008</v>
      </c>
      <c r="AP97" s="46" t="s">
        <v>4116</v>
      </c>
      <c r="AQ97" s="46" t="s">
        <v>4117</v>
      </c>
      <c r="AR97" s="65"/>
      <c r="AS97" s="67"/>
    </row>
    <row r="98" spans="1:45" ht="60" customHeight="1" x14ac:dyDescent="0.25">
      <c r="A98" s="62"/>
      <c r="B98" s="62"/>
      <c r="C98" s="62"/>
      <c r="D98" s="62"/>
      <c r="E98" s="72" t="s">
        <v>6896</v>
      </c>
      <c r="F98" s="62"/>
      <c r="G98" s="142" t="s">
        <v>2671</v>
      </c>
      <c r="H98" s="61"/>
      <c r="I98" s="16" t="s">
        <v>292</v>
      </c>
      <c r="J98" s="17" t="s">
        <v>1540</v>
      </c>
      <c r="K98" s="23">
        <v>19725</v>
      </c>
      <c r="L98" s="62"/>
      <c r="M98" s="60"/>
      <c r="N98" s="62"/>
      <c r="O98" s="62"/>
      <c r="P98" s="63" t="s">
        <v>3931</v>
      </c>
      <c r="Q98" s="155">
        <v>11800200098</v>
      </c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0"/>
      <c r="AG98" s="64">
        <v>5.5</v>
      </c>
      <c r="AH98" s="17">
        <v>1</v>
      </c>
      <c r="AI98" s="65"/>
      <c r="AJ98" s="65">
        <v>4</v>
      </c>
      <c r="AK98" s="34">
        <v>2100</v>
      </c>
      <c r="AL98" s="66">
        <v>1298</v>
      </c>
      <c r="AM98" s="34">
        <v>1223</v>
      </c>
      <c r="AN98" s="65">
        <v>2010</v>
      </c>
      <c r="AO98" s="65">
        <v>2078</v>
      </c>
      <c r="AP98" s="46" t="s">
        <v>4118</v>
      </c>
      <c r="AQ98" s="46" t="s">
        <v>4119</v>
      </c>
      <c r="AR98" s="65"/>
      <c r="AS98" s="67"/>
    </row>
    <row r="99" spans="1:45" ht="60" customHeight="1" x14ac:dyDescent="0.25">
      <c r="A99" s="62"/>
      <c r="B99" s="62"/>
      <c r="C99" s="62"/>
      <c r="D99" s="62"/>
      <c r="E99" s="82" t="s">
        <v>6897</v>
      </c>
      <c r="F99" s="62"/>
      <c r="G99" s="134" t="s">
        <v>2672</v>
      </c>
      <c r="H99" s="61"/>
      <c r="I99" s="16" t="s">
        <v>1442</v>
      </c>
      <c r="J99" s="17" t="s">
        <v>1540</v>
      </c>
      <c r="K99" s="23">
        <v>29253</v>
      </c>
      <c r="L99" s="62"/>
      <c r="M99" s="60" t="s">
        <v>1752</v>
      </c>
      <c r="N99" s="62"/>
      <c r="O99" s="62"/>
      <c r="P99" s="63" t="s">
        <v>3931</v>
      </c>
      <c r="Q99" s="155">
        <v>11800200099</v>
      </c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0"/>
      <c r="AG99" s="64">
        <v>7.5</v>
      </c>
      <c r="AH99" s="17">
        <v>1</v>
      </c>
      <c r="AI99" s="65"/>
      <c r="AJ99" s="65">
        <v>6</v>
      </c>
      <c r="AK99" s="34">
        <v>2820</v>
      </c>
      <c r="AL99" s="66">
        <v>2671</v>
      </c>
      <c r="AM99" s="34">
        <v>2596</v>
      </c>
      <c r="AN99" s="65">
        <v>2830</v>
      </c>
      <c r="AO99" s="65">
        <v>2898</v>
      </c>
      <c r="AP99" s="46" t="s">
        <v>4120</v>
      </c>
      <c r="AQ99" s="46" t="s">
        <v>4121</v>
      </c>
      <c r="AR99" s="65"/>
      <c r="AS99" s="67"/>
    </row>
    <row r="100" spans="1:45" ht="60" customHeight="1" x14ac:dyDescent="0.25">
      <c r="A100" s="62"/>
      <c r="B100" s="62"/>
      <c r="C100" s="62"/>
      <c r="D100" s="62"/>
      <c r="E100" s="82" t="s">
        <v>6897</v>
      </c>
      <c r="F100" s="62"/>
      <c r="G100" s="134" t="s">
        <v>2673</v>
      </c>
      <c r="H100" s="61"/>
      <c r="I100" s="16" t="s">
        <v>1518</v>
      </c>
      <c r="J100" s="17" t="s">
        <v>1540</v>
      </c>
      <c r="K100" s="23">
        <v>29952</v>
      </c>
      <c r="L100" s="62"/>
      <c r="M100" s="60" t="s">
        <v>2523</v>
      </c>
      <c r="N100" s="62"/>
      <c r="O100" s="62"/>
      <c r="P100" s="63" t="s">
        <v>3931</v>
      </c>
      <c r="Q100" s="155">
        <v>11800200100</v>
      </c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0"/>
      <c r="AG100" s="64">
        <v>5.5</v>
      </c>
      <c r="AH100" s="17">
        <v>1</v>
      </c>
      <c r="AI100" s="65"/>
      <c r="AJ100" s="65">
        <v>4</v>
      </c>
      <c r="AK100" s="34">
        <v>1867</v>
      </c>
      <c r="AL100" s="66">
        <v>2139</v>
      </c>
      <c r="AM100" s="34">
        <v>2064</v>
      </c>
      <c r="AN100" s="65">
        <v>2030</v>
      </c>
      <c r="AO100" s="65">
        <v>2098</v>
      </c>
      <c r="AP100" s="46" t="s">
        <v>4122</v>
      </c>
      <c r="AQ100" s="46" t="s">
        <v>4123</v>
      </c>
      <c r="AR100" s="65"/>
      <c r="AS100" s="67"/>
    </row>
    <row r="101" spans="1:45" ht="60" customHeight="1" x14ac:dyDescent="0.25">
      <c r="A101" s="62"/>
      <c r="B101" s="62"/>
      <c r="C101" s="62"/>
      <c r="D101" s="62"/>
      <c r="E101" s="82" t="s">
        <v>6897</v>
      </c>
      <c r="F101" s="62"/>
      <c r="G101" s="134" t="s">
        <v>2674</v>
      </c>
      <c r="H101" s="61"/>
      <c r="I101" s="16" t="s">
        <v>1519</v>
      </c>
      <c r="J101" s="17" t="s">
        <v>1540</v>
      </c>
      <c r="K101" s="23">
        <v>32779</v>
      </c>
      <c r="L101" s="62"/>
      <c r="M101" s="60" t="s">
        <v>1752</v>
      </c>
      <c r="N101" s="62"/>
      <c r="O101" s="62"/>
      <c r="P101" s="63" t="s">
        <v>3931</v>
      </c>
      <c r="Q101" s="155">
        <v>11800200101</v>
      </c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0"/>
      <c r="AG101" s="64">
        <v>5.5</v>
      </c>
      <c r="AH101" s="17">
        <v>1</v>
      </c>
      <c r="AI101" s="65"/>
      <c r="AJ101" s="65">
        <v>4</v>
      </c>
      <c r="AK101" s="34">
        <v>1943</v>
      </c>
      <c r="AL101" s="66">
        <v>2027</v>
      </c>
      <c r="AM101" s="34">
        <v>1952</v>
      </c>
      <c r="AN101" s="65">
        <v>2100</v>
      </c>
      <c r="AO101" s="65">
        <v>2168</v>
      </c>
      <c r="AP101" s="46" t="s">
        <v>4124</v>
      </c>
      <c r="AQ101" s="46" t="s">
        <v>4125</v>
      </c>
      <c r="AR101" s="65"/>
      <c r="AS101" s="67"/>
    </row>
    <row r="102" spans="1:45" ht="60" customHeight="1" x14ac:dyDescent="0.25">
      <c r="A102" s="62"/>
      <c r="B102" s="62"/>
      <c r="C102" s="62"/>
      <c r="D102" s="62"/>
      <c r="E102" s="82" t="s">
        <v>6897</v>
      </c>
      <c r="F102" s="62"/>
      <c r="G102" s="134" t="s">
        <v>2675</v>
      </c>
      <c r="H102" s="61"/>
      <c r="I102" s="16" t="s">
        <v>1520</v>
      </c>
      <c r="J102" s="17" t="s">
        <v>1540</v>
      </c>
      <c r="K102" s="23">
        <v>28491</v>
      </c>
      <c r="L102" s="62"/>
      <c r="M102" s="60" t="s">
        <v>2524</v>
      </c>
      <c r="N102" s="62"/>
      <c r="O102" s="62"/>
      <c r="P102" s="63" t="s">
        <v>3931</v>
      </c>
      <c r="Q102" s="155">
        <v>11800200102</v>
      </c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0"/>
      <c r="AG102" s="64">
        <v>5.5</v>
      </c>
      <c r="AH102" s="17">
        <v>1</v>
      </c>
      <c r="AI102" s="65"/>
      <c r="AJ102" s="65">
        <v>4</v>
      </c>
      <c r="AK102" s="34">
        <v>2000</v>
      </c>
      <c r="AL102" s="66">
        <v>1907</v>
      </c>
      <c r="AM102" s="34">
        <v>1832</v>
      </c>
      <c r="AN102" s="65">
        <v>1920</v>
      </c>
      <c r="AO102" s="65">
        <v>1988</v>
      </c>
      <c r="AP102" s="46" t="s">
        <v>4126</v>
      </c>
      <c r="AQ102" s="46" t="s">
        <v>4127</v>
      </c>
      <c r="AR102" s="65"/>
      <c r="AS102" s="67"/>
    </row>
    <row r="103" spans="1:45" ht="60" customHeight="1" x14ac:dyDescent="0.25">
      <c r="A103" s="62"/>
      <c r="B103" s="62"/>
      <c r="C103" s="62"/>
      <c r="D103" s="62"/>
      <c r="E103" s="82" t="s">
        <v>6897</v>
      </c>
      <c r="F103" s="62"/>
      <c r="G103" s="134" t="s">
        <v>2676</v>
      </c>
      <c r="H103" s="61"/>
      <c r="I103" s="16" t="s">
        <v>1521</v>
      </c>
      <c r="J103" s="17" t="s">
        <v>1540</v>
      </c>
      <c r="K103" s="23">
        <v>23743</v>
      </c>
      <c r="L103" s="62"/>
      <c r="M103" s="60" t="s">
        <v>2525</v>
      </c>
      <c r="N103" s="62"/>
      <c r="O103" s="62"/>
      <c r="P103" s="63" t="s">
        <v>3931</v>
      </c>
      <c r="Q103" s="155">
        <v>11800200103</v>
      </c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0"/>
      <c r="AG103" s="64">
        <v>6.5</v>
      </c>
      <c r="AH103" s="17">
        <v>1</v>
      </c>
      <c r="AI103" s="65"/>
      <c r="AJ103" s="65">
        <v>5</v>
      </c>
      <c r="AK103" s="34">
        <v>2446</v>
      </c>
      <c r="AL103" s="66">
        <v>2526</v>
      </c>
      <c r="AM103" s="34">
        <v>2451</v>
      </c>
      <c r="AN103" s="65">
        <v>2460</v>
      </c>
      <c r="AO103" s="65">
        <v>2528</v>
      </c>
      <c r="AP103" s="46" t="s">
        <v>4128</v>
      </c>
      <c r="AQ103" s="46" t="s">
        <v>4129</v>
      </c>
      <c r="AR103" s="65"/>
      <c r="AS103" s="67"/>
    </row>
    <row r="104" spans="1:45" ht="60" customHeight="1" x14ac:dyDescent="0.25">
      <c r="A104" s="62"/>
      <c r="B104" s="62"/>
      <c r="C104" s="62"/>
      <c r="D104" s="62"/>
      <c r="E104" s="82" t="s">
        <v>6897</v>
      </c>
      <c r="F104" s="62"/>
      <c r="G104" s="134" t="s">
        <v>2677</v>
      </c>
      <c r="H104" s="61"/>
      <c r="I104" s="16" t="s">
        <v>1522</v>
      </c>
      <c r="J104" s="17" t="s">
        <v>1540</v>
      </c>
      <c r="K104" s="23">
        <v>29587</v>
      </c>
      <c r="L104" s="62"/>
      <c r="M104" s="60" t="s">
        <v>2526</v>
      </c>
      <c r="N104" s="62"/>
      <c r="O104" s="62"/>
      <c r="P104" s="63" t="s">
        <v>3931</v>
      </c>
      <c r="Q104" s="155">
        <v>11800200104</v>
      </c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0"/>
      <c r="AG104" s="64">
        <v>5.5</v>
      </c>
      <c r="AH104" s="17">
        <v>1</v>
      </c>
      <c r="AI104" s="65"/>
      <c r="AJ104" s="65">
        <v>4</v>
      </c>
      <c r="AK104" s="34">
        <v>2000</v>
      </c>
      <c r="AL104" s="66">
        <v>2017</v>
      </c>
      <c r="AM104" s="34">
        <v>1942</v>
      </c>
      <c r="AN104" s="65">
        <v>1980</v>
      </c>
      <c r="AO104" s="65">
        <v>2048</v>
      </c>
      <c r="AP104" s="46" t="s">
        <v>4130</v>
      </c>
      <c r="AQ104" s="46" t="s">
        <v>4131</v>
      </c>
      <c r="AR104" s="65"/>
      <c r="AS104" s="67"/>
    </row>
    <row r="105" spans="1:45" ht="60" customHeight="1" x14ac:dyDescent="0.25">
      <c r="A105" s="62"/>
      <c r="B105" s="62"/>
      <c r="C105" s="62"/>
      <c r="D105" s="62"/>
      <c r="E105" s="82" t="s">
        <v>6897</v>
      </c>
      <c r="F105" s="62"/>
      <c r="G105" s="134" t="s">
        <v>2678</v>
      </c>
      <c r="H105" s="61"/>
      <c r="I105" s="16" t="s">
        <v>1523</v>
      </c>
      <c r="J105" s="17" t="s">
        <v>1540</v>
      </c>
      <c r="K105" s="23">
        <v>27760</v>
      </c>
      <c r="L105" s="62"/>
      <c r="M105" s="60" t="s">
        <v>2527</v>
      </c>
      <c r="N105" s="62"/>
      <c r="O105" s="62"/>
      <c r="P105" s="63" t="s">
        <v>3931</v>
      </c>
      <c r="Q105" s="155">
        <v>11800200105</v>
      </c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0"/>
      <c r="AG105" s="64">
        <v>5.5</v>
      </c>
      <c r="AH105" s="17">
        <v>1</v>
      </c>
      <c r="AI105" s="65"/>
      <c r="AJ105" s="65">
        <v>4</v>
      </c>
      <c r="AK105" s="34">
        <v>2134</v>
      </c>
      <c r="AL105" s="66">
        <v>2213</v>
      </c>
      <c r="AM105" s="34">
        <v>2138</v>
      </c>
      <c r="AN105" s="65">
        <v>2150</v>
      </c>
      <c r="AO105" s="65">
        <v>2218</v>
      </c>
      <c r="AP105" s="46" t="s">
        <v>4132</v>
      </c>
      <c r="AQ105" s="46" t="s">
        <v>4133</v>
      </c>
      <c r="AR105" s="65"/>
      <c r="AS105" s="67"/>
    </row>
    <row r="106" spans="1:45" ht="60" customHeight="1" x14ac:dyDescent="0.25">
      <c r="A106" s="62"/>
      <c r="B106" s="62"/>
      <c r="C106" s="62"/>
      <c r="D106" s="62"/>
      <c r="E106" s="82" t="s">
        <v>6897</v>
      </c>
      <c r="F106" s="62"/>
      <c r="G106" s="134" t="s">
        <v>2679</v>
      </c>
      <c r="H106" s="61"/>
      <c r="I106" s="16" t="s">
        <v>1524</v>
      </c>
      <c r="J106" s="17" t="s">
        <v>1540</v>
      </c>
      <c r="K106" s="23">
        <v>29221</v>
      </c>
      <c r="L106" s="62"/>
      <c r="M106" s="60" t="s">
        <v>2528</v>
      </c>
      <c r="N106" s="62"/>
      <c r="O106" s="62"/>
      <c r="P106" s="63" t="s">
        <v>3931</v>
      </c>
      <c r="Q106" s="155">
        <v>11800200106</v>
      </c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0"/>
      <c r="AG106" s="64">
        <v>4.5</v>
      </c>
      <c r="AH106" s="17">
        <v>1</v>
      </c>
      <c r="AI106" s="65"/>
      <c r="AJ106" s="65">
        <v>3</v>
      </c>
      <c r="AK106" s="34">
        <v>1313</v>
      </c>
      <c r="AL106" s="66">
        <v>1379</v>
      </c>
      <c r="AM106" s="34">
        <v>1304</v>
      </c>
      <c r="AN106" s="65">
        <v>1330</v>
      </c>
      <c r="AO106" s="65">
        <v>1398</v>
      </c>
      <c r="AP106" s="46" t="s">
        <v>4134</v>
      </c>
      <c r="AQ106" s="46" t="s">
        <v>4135</v>
      </c>
      <c r="AR106" s="65"/>
      <c r="AS106" s="67"/>
    </row>
    <row r="107" spans="1:45" ht="60" customHeight="1" x14ac:dyDescent="0.25">
      <c r="A107" s="62"/>
      <c r="B107" s="62"/>
      <c r="C107" s="62"/>
      <c r="D107" s="62"/>
      <c r="E107" s="82" t="s">
        <v>6897</v>
      </c>
      <c r="F107" s="62"/>
      <c r="G107" s="134" t="s">
        <v>2680</v>
      </c>
      <c r="H107" s="61"/>
      <c r="I107" s="16" t="s">
        <v>1525</v>
      </c>
      <c r="J107" s="17" t="s">
        <v>1540</v>
      </c>
      <c r="K107" s="23">
        <v>30317</v>
      </c>
      <c r="L107" s="62"/>
      <c r="M107" s="60" t="s">
        <v>1752</v>
      </c>
      <c r="N107" s="62"/>
      <c r="O107" s="62"/>
      <c r="P107" s="63" t="s">
        <v>3931</v>
      </c>
      <c r="Q107" s="155">
        <v>11800200107</v>
      </c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0"/>
      <c r="AG107" s="64">
        <v>4.5</v>
      </c>
      <c r="AH107" s="17">
        <v>1</v>
      </c>
      <c r="AI107" s="65"/>
      <c r="AJ107" s="65">
        <v>3</v>
      </c>
      <c r="AK107" s="34">
        <v>1391</v>
      </c>
      <c r="AL107" s="66">
        <v>1468</v>
      </c>
      <c r="AM107" s="34">
        <v>1393</v>
      </c>
      <c r="AN107" s="65">
        <v>1400</v>
      </c>
      <c r="AO107" s="65">
        <v>1468</v>
      </c>
      <c r="AP107" s="46" t="s">
        <v>4136</v>
      </c>
      <c r="AQ107" s="46" t="s">
        <v>4137</v>
      </c>
      <c r="AR107" s="65"/>
      <c r="AS107" s="67"/>
    </row>
    <row r="108" spans="1:45" ht="60" customHeight="1" x14ac:dyDescent="0.25">
      <c r="A108" s="62"/>
      <c r="B108" s="62"/>
      <c r="C108" s="62"/>
      <c r="D108" s="62"/>
      <c r="E108" s="82" t="s">
        <v>6897</v>
      </c>
      <c r="F108" s="62"/>
      <c r="G108" s="134" t="s">
        <v>2681</v>
      </c>
      <c r="H108" s="61"/>
      <c r="I108" s="16" t="s">
        <v>1526</v>
      </c>
      <c r="J108" s="17" t="s">
        <v>1540</v>
      </c>
      <c r="K108" s="23">
        <v>32874</v>
      </c>
      <c r="L108" s="62"/>
      <c r="M108" s="60" t="s">
        <v>2529</v>
      </c>
      <c r="N108" s="62"/>
      <c r="O108" s="62"/>
      <c r="P108" s="63" t="s">
        <v>3931</v>
      </c>
      <c r="Q108" s="155">
        <v>11800200108</v>
      </c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0"/>
      <c r="AG108" s="64">
        <v>4.5</v>
      </c>
      <c r="AH108" s="17">
        <v>1</v>
      </c>
      <c r="AI108" s="65"/>
      <c r="AJ108" s="65">
        <v>3</v>
      </c>
      <c r="AK108" s="34">
        <v>1082</v>
      </c>
      <c r="AL108" s="66">
        <v>1358</v>
      </c>
      <c r="AM108" s="34">
        <v>1283</v>
      </c>
      <c r="AN108" s="65">
        <v>1180</v>
      </c>
      <c r="AO108" s="65">
        <v>1248</v>
      </c>
      <c r="AP108" s="46" t="s">
        <v>4138</v>
      </c>
      <c r="AQ108" s="46" t="s">
        <v>4139</v>
      </c>
      <c r="AR108" s="65"/>
      <c r="AS108" s="67"/>
    </row>
    <row r="109" spans="1:45" ht="60" customHeight="1" x14ac:dyDescent="0.25">
      <c r="A109" s="62"/>
      <c r="B109" s="62"/>
      <c r="C109" s="62"/>
      <c r="D109" s="62"/>
      <c r="E109" s="82" t="s">
        <v>6897</v>
      </c>
      <c r="F109" s="62"/>
      <c r="G109" s="134" t="s">
        <v>2682</v>
      </c>
      <c r="H109" s="61"/>
      <c r="I109" s="16" t="s">
        <v>1527</v>
      </c>
      <c r="J109" s="17" t="s">
        <v>1540</v>
      </c>
      <c r="K109" s="23">
        <v>32128</v>
      </c>
      <c r="L109" s="62"/>
      <c r="M109" s="60" t="s">
        <v>1752</v>
      </c>
      <c r="N109" s="62"/>
      <c r="O109" s="62"/>
      <c r="P109" s="63" t="s">
        <v>3931</v>
      </c>
      <c r="Q109" s="155">
        <v>11800200109</v>
      </c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0"/>
      <c r="AG109" s="64">
        <v>5.5</v>
      </c>
      <c r="AH109" s="17">
        <v>1</v>
      </c>
      <c r="AI109" s="65"/>
      <c r="AJ109" s="65">
        <v>4</v>
      </c>
      <c r="AK109" s="34">
        <v>1754</v>
      </c>
      <c r="AL109" s="66">
        <v>1866</v>
      </c>
      <c r="AM109" s="34">
        <v>1791</v>
      </c>
      <c r="AN109" s="65">
        <v>1800</v>
      </c>
      <c r="AO109" s="65">
        <v>1868</v>
      </c>
      <c r="AP109" s="46" t="s">
        <v>4140</v>
      </c>
      <c r="AQ109" s="46" t="s">
        <v>4141</v>
      </c>
      <c r="AR109" s="65"/>
      <c r="AS109" s="67"/>
    </row>
    <row r="110" spans="1:45" ht="60" customHeight="1" x14ac:dyDescent="0.25">
      <c r="A110" s="62"/>
      <c r="B110" s="62"/>
      <c r="C110" s="62"/>
      <c r="D110" s="62"/>
      <c r="E110" s="82" t="s">
        <v>6897</v>
      </c>
      <c r="F110" s="62"/>
      <c r="G110" s="134" t="s">
        <v>2683</v>
      </c>
      <c r="H110" s="61"/>
      <c r="I110" s="16" t="s">
        <v>1528</v>
      </c>
      <c r="J110" s="17" t="s">
        <v>1540</v>
      </c>
      <c r="K110" s="23">
        <v>32068</v>
      </c>
      <c r="L110" s="62"/>
      <c r="M110" s="60" t="s">
        <v>2530</v>
      </c>
      <c r="N110" s="62"/>
      <c r="O110" s="62"/>
      <c r="P110" s="63" t="s">
        <v>3931</v>
      </c>
      <c r="Q110" s="155">
        <v>11800200110</v>
      </c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0"/>
      <c r="AG110" s="64">
        <v>5.5</v>
      </c>
      <c r="AH110" s="17">
        <v>1</v>
      </c>
      <c r="AI110" s="65"/>
      <c r="AJ110" s="65">
        <v>4</v>
      </c>
      <c r="AK110" s="34">
        <v>1782</v>
      </c>
      <c r="AL110" s="66">
        <v>1851</v>
      </c>
      <c r="AM110" s="34">
        <v>1776</v>
      </c>
      <c r="AN110" s="65">
        <v>1790</v>
      </c>
      <c r="AO110" s="65">
        <v>1858</v>
      </c>
      <c r="AP110" s="46" t="s">
        <v>4142</v>
      </c>
      <c r="AQ110" s="46" t="s">
        <v>4143</v>
      </c>
      <c r="AR110" s="65"/>
      <c r="AS110" s="67"/>
    </row>
    <row r="111" spans="1:45" ht="60" customHeight="1" x14ac:dyDescent="0.25">
      <c r="A111" s="62"/>
      <c r="B111" s="62"/>
      <c r="C111" s="62"/>
      <c r="D111" s="62"/>
      <c r="E111" s="82" t="s">
        <v>6897</v>
      </c>
      <c r="F111" s="62"/>
      <c r="G111" s="134" t="s">
        <v>2684</v>
      </c>
      <c r="H111" s="61"/>
      <c r="I111" s="16" t="s">
        <v>1529</v>
      </c>
      <c r="J111" s="17" t="s">
        <v>1540</v>
      </c>
      <c r="K111" s="23">
        <v>29046</v>
      </c>
      <c r="L111" s="62"/>
      <c r="M111" s="60" t="s">
        <v>1752</v>
      </c>
      <c r="N111" s="62"/>
      <c r="O111" s="62"/>
      <c r="P111" s="63" t="s">
        <v>3931</v>
      </c>
      <c r="Q111" s="155">
        <v>11800200111</v>
      </c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0"/>
      <c r="AG111" s="64">
        <v>5.5</v>
      </c>
      <c r="AH111" s="17">
        <v>1</v>
      </c>
      <c r="AI111" s="65"/>
      <c r="AJ111" s="65">
        <v>4</v>
      </c>
      <c r="AK111" s="34">
        <v>1883</v>
      </c>
      <c r="AL111" s="66">
        <v>1743</v>
      </c>
      <c r="AM111" s="34">
        <v>1668</v>
      </c>
      <c r="AN111" s="65">
        <v>1890</v>
      </c>
      <c r="AO111" s="65">
        <v>1958</v>
      </c>
      <c r="AP111" s="46" t="s">
        <v>4144</v>
      </c>
      <c r="AQ111" s="46" t="s">
        <v>4145</v>
      </c>
      <c r="AR111" s="65"/>
      <c r="AS111" s="67"/>
    </row>
    <row r="112" spans="1:45" ht="60" customHeight="1" x14ac:dyDescent="0.25">
      <c r="A112" s="62"/>
      <c r="B112" s="62"/>
      <c r="C112" s="62"/>
      <c r="D112" s="62"/>
      <c r="E112" s="82" t="s">
        <v>6897</v>
      </c>
      <c r="F112" s="62"/>
      <c r="G112" s="134" t="s">
        <v>2685</v>
      </c>
      <c r="H112" s="61"/>
      <c r="I112" s="16" t="s">
        <v>1530</v>
      </c>
      <c r="J112" s="17" t="s">
        <v>1540</v>
      </c>
      <c r="K112" s="23">
        <v>29233</v>
      </c>
      <c r="L112" s="62"/>
      <c r="M112" s="60" t="s">
        <v>1752</v>
      </c>
      <c r="N112" s="62"/>
      <c r="O112" s="62"/>
      <c r="P112" s="63" t="s">
        <v>3931</v>
      </c>
      <c r="Q112" s="155">
        <v>11800200112</v>
      </c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0"/>
      <c r="AG112" s="64">
        <v>5.5</v>
      </c>
      <c r="AH112" s="17">
        <v>1</v>
      </c>
      <c r="AI112" s="65"/>
      <c r="AJ112" s="65">
        <v>4</v>
      </c>
      <c r="AK112" s="34">
        <v>1920</v>
      </c>
      <c r="AL112" s="66">
        <v>1907</v>
      </c>
      <c r="AM112" s="34">
        <v>1832</v>
      </c>
      <c r="AN112" s="65">
        <v>1935</v>
      </c>
      <c r="AO112" s="65">
        <v>2003</v>
      </c>
      <c r="AP112" s="46" t="s">
        <v>4146</v>
      </c>
      <c r="AQ112" s="46" t="s">
        <v>4147</v>
      </c>
      <c r="AR112" s="65"/>
      <c r="AS112" s="67"/>
    </row>
    <row r="113" spans="1:45" ht="60" customHeight="1" x14ac:dyDescent="0.25">
      <c r="A113" s="62"/>
      <c r="B113" s="62"/>
      <c r="C113" s="62"/>
      <c r="D113" s="62"/>
      <c r="E113" s="82" t="s">
        <v>6897</v>
      </c>
      <c r="F113" s="62"/>
      <c r="G113" s="134" t="s">
        <v>2686</v>
      </c>
      <c r="H113" s="61"/>
      <c r="I113" s="16" t="s">
        <v>1531</v>
      </c>
      <c r="J113" s="17" t="s">
        <v>1540</v>
      </c>
      <c r="K113" s="23">
        <v>24816</v>
      </c>
      <c r="L113" s="62"/>
      <c r="M113" s="60" t="s">
        <v>1752</v>
      </c>
      <c r="N113" s="62"/>
      <c r="O113" s="62"/>
      <c r="P113" s="63" t="s">
        <v>3931</v>
      </c>
      <c r="Q113" s="155">
        <v>11800200113</v>
      </c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0"/>
      <c r="AG113" s="64">
        <v>2.75</v>
      </c>
      <c r="AH113" s="17">
        <v>1</v>
      </c>
      <c r="AI113" s="65"/>
      <c r="AJ113" s="65">
        <v>2</v>
      </c>
      <c r="AK113" s="34">
        <v>801</v>
      </c>
      <c r="AL113" s="66">
        <v>729</v>
      </c>
      <c r="AM113" s="34">
        <v>654</v>
      </c>
      <c r="AN113" s="65">
        <v>810</v>
      </c>
      <c r="AO113" s="65">
        <v>878</v>
      </c>
      <c r="AP113" s="46" t="s">
        <v>4148</v>
      </c>
      <c r="AQ113" s="46" t="s">
        <v>4149</v>
      </c>
      <c r="AR113" s="65"/>
      <c r="AS113" s="67"/>
    </row>
    <row r="114" spans="1:45" ht="60" customHeight="1" x14ac:dyDescent="0.25">
      <c r="A114" s="62"/>
      <c r="B114" s="62"/>
      <c r="C114" s="62"/>
      <c r="D114" s="62"/>
      <c r="E114" s="82" t="s">
        <v>6897</v>
      </c>
      <c r="F114" s="62"/>
      <c r="G114" s="91" t="s">
        <v>2687</v>
      </c>
      <c r="H114" s="61"/>
      <c r="I114" s="16" t="s">
        <v>1532</v>
      </c>
      <c r="J114" s="17" t="s">
        <v>1540</v>
      </c>
      <c r="K114" s="23">
        <v>27760</v>
      </c>
      <c r="L114" s="62"/>
      <c r="M114" s="60" t="s">
        <v>1752</v>
      </c>
      <c r="N114" s="62"/>
      <c r="O114" s="62"/>
      <c r="P114" s="63" t="s">
        <v>3931</v>
      </c>
      <c r="Q114" s="155">
        <v>11800200115</v>
      </c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0"/>
      <c r="AG114" s="64">
        <v>4.75</v>
      </c>
      <c r="AH114" s="17">
        <v>1</v>
      </c>
      <c r="AI114" s="65"/>
      <c r="AJ114" s="65">
        <v>4</v>
      </c>
      <c r="AK114" s="34">
        <v>1751</v>
      </c>
      <c r="AL114" s="66">
        <v>1825</v>
      </c>
      <c r="AM114" s="34">
        <v>1750</v>
      </c>
      <c r="AN114" s="65">
        <v>1760</v>
      </c>
      <c r="AO114" s="65">
        <v>1828</v>
      </c>
      <c r="AP114" s="46" t="s">
        <v>4150</v>
      </c>
      <c r="AQ114" s="46" t="s">
        <v>4151</v>
      </c>
      <c r="AR114" s="65"/>
      <c r="AS114" s="67"/>
    </row>
    <row r="115" spans="1:45" ht="60" customHeight="1" x14ac:dyDescent="0.25">
      <c r="A115" s="62"/>
      <c r="B115" s="62"/>
      <c r="C115" s="62"/>
      <c r="D115" s="62"/>
      <c r="E115" s="82" t="s">
        <v>6897</v>
      </c>
      <c r="F115" s="62"/>
      <c r="G115" s="91" t="s">
        <v>2688</v>
      </c>
      <c r="H115" s="61"/>
      <c r="I115" s="16" t="s">
        <v>1533</v>
      </c>
      <c r="J115" s="17" t="s">
        <v>1540</v>
      </c>
      <c r="K115" s="23">
        <v>28491</v>
      </c>
      <c r="L115" s="62"/>
      <c r="M115" s="60" t="s">
        <v>1752</v>
      </c>
      <c r="N115" s="62"/>
      <c r="O115" s="62"/>
      <c r="P115" s="63" t="s">
        <v>3931</v>
      </c>
      <c r="Q115" s="155">
        <v>11800200116</v>
      </c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0"/>
      <c r="AG115" s="64">
        <v>4.75</v>
      </c>
      <c r="AH115" s="17">
        <v>1</v>
      </c>
      <c r="AI115" s="65"/>
      <c r="AJ115" s="65">
        <v>4</v>
      </c>
      <c r="AK115" s="34">
        <v>1751</v>
      </c>
      <c r="AL115" s="66">
        <v>1817</v>
      </c>
      <c r="AM115" s="34">
        <v>1742</v>
      </c>
      <c r="AN115" s="65">
        <v>1780</v>
      </c>
      <c r="AO115" s="65">
        <v>1848</v>
      </c>
      <c r="AP115" s="46" t="s">
        <v>4152</v>
      </c>
      <c r="AQ115" s="46" t="s">
        <v>4153</v>
      </c>
      <c r="AR115" s="65"/>
      <c r="AS115" s="67"/>
    </row>
    <row r="116" spans="1:45" ht="60" customHeight="1" x14ac:dyDescent="0.25">
      <c r="A116" s="62"/>
      <c r="B116" s="62"/>
      <c r="C116" s="62"/>
      <c r="D116" s="62"/>
      <c r="E116" s="82" t="s">
        <v>6897</v>
      </c>
      <c r="F116" s="62"/>
      <c r="G116" s="91" t="s">
        <v>2689</v>
      </c>
      <c r="H116" s="61"/>
      <c r="I116" s="16" t="s">
        <v>1534</v>
      </c>
      <c r="J116" s="17" t="s">
        <v>1540</v>
      </c>
      <c r="K116" s="23">
        <v>35793</v>
      </c>
      <c r="L116" s="62"/>
      <c r="M116" s="60" t="s">
        <v>1752</v>
      </c>
      <c r="N116" s="62"/>
      <c r="O116" s="62"/>
      <c r="P116" s="63" t="s">
        <v>3931</v>
      </c>
      <c r="Q116" s="155">
        <v>11800200117</v>
      </c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0"/>
      <c r="AG116" s="64">
        <v>3.75</v>
      </c>
      <c r="AH116" s="17">
        <v>1</v>
      </c>
      <c r="AI116" s="65"/>
      <c r="AJ116" s="65">
        <v>3</v>
      </c>
      <c r="AK116" s="34">
        <v>1262</v>
      </c>
      <c r="AL116" s="66">
        <v>1348</v>
      </c>
      <c r="AM116" s="34">
        <v>1273</v>
      </c>
      <c r="AN116" s="65">
        <v>1300</v>
      </c>
      <c r="AO116" s="65">
        <v>1368</v>
      </c>
      <c r="AP116" s="46" t="s">
        <v>4154</v>
      </c>
      <c r="AQ116" s="46" t="s">
        <v>4155</v>
      </c>
      <c r="AR116" s="65"/>
      <c r="AS116" s="67"/>
    </row>
    <row r="117" spans="1:45" ht="60" customHeight="1" x14ac:dyDescent="0.25">
      <c r="A117" s="62"/>
      <c r="B117" s="62"/>
      <c r="C117" s="62"/>
      <c r="D117" s="62"/>
      <c r="E117" s="82" t="s">
        <v>6897</v>
      </c>
      <c r="F117" s="62"/>
      <c r="G117" s="91" t="s">
        <v>2690</v>
      </c>
      <c r="H117" s="61"/>
      <c r="I117" s="16" t="s">
        <v>1535</v>
      </c>
      <c r="J117" s="17" t="s">
        <v>1540</v>
      </c>
      <c r="K117" s="23">
        <v>24108</v>
      </c>
      <c r="L117" s="62"/>
      <c r="M117" s="60" t="s">
        <v>1752</v>
      </c>
      <c r="N117" s="62"/>
      <c r="O117" s="62"/>
      <c r="P117" s="63" t="s">
        <v>3931</v>
      </c>
      <c r="Q117" s="155">
        <v>11800200118</v>
      </c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0"/>
      <c r="AG117" s="64">
        <v>3.25</v>
      </c>
      <c r="AH117" s="17">
        <v>1</v>
      </c>
      <c r="AI117" s="65"/>
      <c r="AJ117" s="65">
        <v>2.5</v>
      </c>
      <c r="AK117" s="34">
        <v>1223</v>
      </c>
      <c r="AL117" s="66">
        <v>1322</v>
      </c>
      <c r="AM117" s="34">
        <v>1247</v>
      </c>
      <c r="AN117" s="65">
        <v>1326</v>
      </c>
      <c r="AO117" s="65">
        <v>1394</v>
      </c>
      <c r="AP117" s="46" t="s">
        <v>4156</v>
      </c>
      <c r="AQ117" s="46" t="s">
        <v>4157</v>
      </c>
      <c r="AR117" s="65"/>
      <c r="AS117" s="67"/>
    </row>
    <row r="118" spans="1:45" ht="60" customHeight="1" x14ac:dyDescent="0.25">
      <c r="A118" s="62"/>
      <c r="B118" s="62"/>
      <c r="C118" s="62"/>
      <c r="D118" s="62"/>
      <c r="E118" s="82" t="s">
        <v>6897</v>
      </c>
      <c r="F118" s="62"/>
      <c r="G118" s="91" t="s">
        <v>2691</v>
      </c>
      <c r="H118" s="61"/>
      <c r="I118" s="16" t="s">
        <v>1536</v>
      </c>
      <c r="J118" s="17" t="s">
        <v>1540</v>
      </c>
      <c r="K118" s="23">
        <v>25204</v>
      </c>
      <c r="L118" s="62"/>
      <c r="M118" s="60" t="s">
        <v>1752</v>
      </c>
      <c r="N118" s="62"/>
      <c r="O118" s="62"/>
      <c r="P118" s="63" t="s">
        <v>3931</v>
      </c>
      <c r="Q118" s="155">
        <v>11800200119</v>
      </c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0"/>
      <c r="AG118" s="64">
        <v>4.75</v>
      </c>
      <c r="AH118" s="17">
        <v>1</v>
      </c>
      <c r="AI118" s="65"/>
      <c r="AJ118" s="65">
        <v>4</v>
      </c>
      <c r="AK118" s="34">
        <v>1754</v>
      </c>
      <c r="AL118" s="66">
        <v>1821</v>
      </c>
      <c r="AM118" s="34">
        <v>1746</v>
      </c>
      <c r="AN118" s="65">
        <v>1770</v>
      </c>
      <c r="AO118" s="65">
        <v>1838</v>
      </c>
      <c r="AP118" s="46" t="s">
        <v>4158</v>
      </c>
      <c r="AQ118" s="46" t="s">
        <v>4159</v>
      </c>
      <c r="AR118" s="65"/>
      <c r="AS118" s="67"/>
    </row>
    <row r="119" spans="1:45" ht="60" customHeight="1" x14ac:dyDescent="0.25">
      <c r="A119" s="62"/>
      <c r="B119" s="62"/>
      <c r="C119" s="62"/>
      <c r="D119" s="62"/>
      <c r="E119" s="82" t="s">
        <v>6897</v>
      </c>
      <c r="F119" s="62"/>
      <c r="G119" s="91" t="s">
        <v>2692</v>
      </c>
      <c r="H119" s="61"/>
      <c r="I119" s="16" t="s">
        <v>1537</v>
      </c>
      <c r="J119" s="17" t="s">
        <v>1540</v>
      </c>
      <c r="K119" s="23"/>
      <c r="L119" s="62"/>
      <c r="M119" s="60" t="s">
        <v>2531</v>
      </c>
      <c r="N119" s="62"/>
      <c r="O119" s="62"/>
      <c r="P119" s="63" t="s">
        <v>3931</v>
      </c>
      <c r="Q119" s="155">
        <v>11800200120</v>
      </c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0"/>
      <c r="AG119" s="64">
        <v>5.75</v>
      </c>
      <c r="AH119" s="17">
        <v>1</v>
      </c>
      <c r="AI119" s="65"/>
      <c r="AJ119" s="65">
        <v>5</v>
      </c>
      <c r="AK119" s="34">
        <v>2189</v>
      </c>
      <c r="AL119" s="66">
        <v>2211</v>
      </c>
      <c r="AM119" s="34">
        <v>2136</v>
      </c>
      <c r="AN119" s="65">
        <v>2200</v>
      </c>
      <c r="AO119" s="65">
        <v>2268</v>
      </c>
      <c r="AP119" s="46" t="s">
        <v>4160</v>
      </c>
      <c r="AQ119" s="46" t="s">
        <v>4161</v>
      </c>
      <c r="AR119" s="65"/>
      <c r="AS119" s="67"/>
    </row>
    <row r="120" spans="1:45" ht="60" customHeight="1" x14ac:dyDescent="0.25">
      <c r="A120" s="62"/>
      <c r="B120" s="62"/>
      <c r="C120" s="62"/>
      <c r="D120" s="62"/>
      <c r="E120" s="82" t="s">
        <v>6897</v>
      </c>
      <c r="F120" s="62"/>
      <c r="G120" s="91" t="s">
        <v>2693</v>
      </c>
      <c r="H120" s="61"/>
      <c r="I120" s="16" t="s">
        <v>1538</v>
      </c>
      <c r="J120" s="17" t="s">
        <v>1540</v>
      </c>
      <c r="K120" s="23">
        <v>24473</v>
      </c>
      <c r="L120" s="62"/>
      <c r="M120" s="60" t="s">
        <v>1752</v>
      </c>
      <c r="N120" s="62"/>
      <c r="O120" s="62"/>
      <c r="P120" s="63" t="s">
        <v>3931</v>
      </c>
      <c r="Q120" s="155">
        <v>11800200121</v>
      </c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0"/>
      <c r="AG120" s="64">
        <v>6.75</v>
      </c>
      <c r="AH120" s="17">
        <v>1</v>
      </c>
      <c r="AI120" s="65"/>
      <c r="AJ120" s="65">
        <v>6</v>
      </c>
      <c r="AK120" s="34">
        <v>2812</v>
      </c>
      <c r="AL120" s="66">
        <v>2063</v>
      </c>
      <c r="AM120" s="34">
        <v>1988</v>
      </c>
      <c r="AN120" s="65">
        <v>2850</v>
      </c>
      <c r="AO120" s="65">
        <v>2918</v>
      </c>
      <c r="AP120" s="46" t="s">
        <v>4162</v>
      </c>
      <c r="AQ120" s="46" t="s">
        <v>4163</v>
      </c>
      <c r="AR120" s="65"/>
      <c r="AS120" s="67"/>
    </row>
    <row r="121" spans="1:45" ht="60" customHeight="1" x14ac:dyDescent="0.25">
      <c r="A121" s="62"/>
      <c r="B121" s="62"/>
      <c r="C121" s="62"/>
      <c r="D121" s="62"/>
      <c r="E121" s="82" t="s">
        <v>6897</v>
      </c>
      <c r="F121" s="62"/>
      <c r="G121" s="91" t="s">
        <v>2694</v>
      </c>
      <c r="H121" s="61"/>
      <c r="I121" s="16" t="s">
        <v>1539</v>
      </c>
      <c r="J121" s="17" t="s">
        <v>1540</v>
      </c>
      <c r="K121" s="23">
        <v>28856</v>
      </c>
      <c r="L121" s="62"/>
      <c r="M121" s="60" t="s">
        <v>2532</v>
      </c>
      <c r="N121" s="62"/>
      <c r="O121" s="62"/>
      <c r="P121" s="63" t="s">
        <v>3931</v>
      </c>
      <c r="Q121" s="155">
        <v>11800200122</v>
      </c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0"/>
      <c r="AG121" s="64">
        <v>7.75</v>
      </c>
      <c r="AH121" s="17">
        <v>1</v>
      </c>
      <c r="AI121" s="65"/>
      <c r="AJ121" s="65">
        <v>7</v>
      </c>
      <c r="AK121" s="34">
        <v>3245</v>
      </c>
      <c r="AL121" s="66">
        <v>2895</v>
      </c>
      <c r="AM121" s="34">
        <v>2820</v>
      </c>
      <c r="AN121" s="65">
        <v>3250</v>
      </c>
      <c r="AO121" s="65">
        <v>3318</v>
      </c>
      <c r="AP121" s="46" t="s">
        <v>4164</v>
      </c>
      <c r="AQ121" s="46" t="s">
        <v>4165</v>
      </c>
      <c r="AR121" s="65"/>
      <c r="AS121" s="67"/>
    </row>
    <row r="122" spans="1:45" ht="60" customHeight="1" x14ac:dyDescent="0.25">
      <c r="A122" s="62"/>
      <c r="B122" s="62"/>
      <c r="C122" s="62"/>
      <c r="D122" s="62"/>
      <c r="E122" s="72" t="s">
        <v>6898</v>
      </c>
      <c r="F122" s="62"/>
      <c r="G122" s="91" t="s">
        <v>2695</v>
      </c>
      <c r="H122" s="61"/>
      <c r="I122" s="16" t="s">
        <v>613</v>
      </c>
      <c r="J122" s="17" t="s">
        <v>1540</v>
      </c>
      <c r="K122" s="23">
        <v>28856</v>
      </c>
      <c r="L122" s="62"/>
      <c r="M122" s="60" t="s">
        <v>1910</v>
      </c>
      <c r="N122" s="62"/>
      <c r="O122" s="62"/>
      <c r="P122" s="63" t="s">
        <v>3931</v>
      </c>
      <c r="Q122" s="155">
        <v>11800200123</v>
      </c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0"/>
      <c r="AG122" s="64">
        <v>4.0120000000000005</v>
      </c>
      <c r="AH122" s="17">
        <v>1</v>
      </c>
      <c r="AI122" s="65"/>
      <c r="AJ122" s="65">
        <v>3.262</v>
      </c>
      <c r="AK122" s="34">
        <v>2202</v>
      </c>
      <c r="AL122" s="66">
        <v>2380</v>
      </c>
      <c r="AM122" s="34">
        <v>2305</v>
      </c>
      <c r="AN122" s="65">
        <v>2351</v>
      </c>
      <c r="AO122" s="65">
        <v>2419</v>
      </c>
      <c r="AP122" s="46" t="s">
        <v>4166</v>
      </c>
      <c r="AQ122" s="46" t="s">
        <v>4167</v>
      </c>
      <c r="AR122" s="65"/>
      <c r="AS122" s="67"/>
    </row>
    <row r="123" spans="1:45" ht="60" customHeight="1" x14ac:dyDescent="0.25">
      <c r="A123" s="62"/>
      <c r="B123" s="62"/>
      <c r="C123" s="62"/>
      <c r="D123" s="62"/>
      <c r="E123" s="72" t="s">
        <v>6898</v>
      </c>
      <c r="F123" s="62"/>
      <c r="G123" s="91" t="s">
        <v>2696</v>
      </c>
      <c r="H123" s="61"/>
      <c r="I123" s="16" t="s">
        <v>614</v>
      </c>
      <c r="J123" s="17" t="s">
        <v>1540</v>
      </c>
      <c r="K123" s="23">
        <v>28491</v>
      </c>
      <c r="L123" s="62"/>
      <c r="M123" s="60" t="s">
        <v>1911</v>
      </c>
      <c r="N123" s="62"/>
      <c r="O123" s="62"/>
      <c r="P123" s="63" t="s">
        <v>3931</v>
      </c>
      <c r="Q123" s="155">
        <v>11800200124</v>
      </c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0"/>
      <c r="AG123" s="64">
        <v>7.52</v>
      </c>
      <c r="AH123" s="17">
        <v>1</v>
      </c>
      <c r="AI123" s="65"/>
      <c r="AJ123" s="65">
        <v>6.77</v>
      </c>
      <c r="AK123" s="34">
        <v>3184</v>
      </c>
      <c r="AL123" s="66">
        <v>3419</v>
      </c>
      <c r="AM123" s="34">
        <v>3344</v>
      </c>
      <c r="AN123" s="65">
        <v>3258</v>
      </c>
      <c r="AO123" s="65">
        <v>3326</v>
      </c>
      <c r="AP123" s="46" t="s">
        <v>4168</v>
      </c>
      <c r="AQ123" s="46" t="s">
        <v>4169</v>
      </c>
      <c r="AR123" s="65"/>
      <c r="AS123" s="67"/>
    </row>
    <row r="124" spans="1:45" ht="60" customHeight="1" x14ac:dyDescent="0.25">
      <c r="A124" s="62"/>
      <c r="B124" s="62"/>
      <c r="C124" s="62"/>
      <c r="D124" s="62"/>
      <c r="E124" s="72" t="s">
        <v>6898</v>
      </c>
      <c r="F124" s="62"/>
      <c r="G124" s="91" t="s">
        <v>2697</v>
      </c>
      <c r="H124" s="61"/>
      <c r="I124" s="16" t="s">
        <v>615</v>
      </c>
      <c r="J124" s="17" t="s">
        <v>1540</v>
      </c>
      <c r="K124" s="23">
        <v>29587</v>
      </c>
      <c r="L124" s="62"/>
      <c r="M124" s="60" t="s">
        <v>1912</v>
      </c>
      <c r="N124" s="62"/>
      <c r="O124" s="62"/>
      <c r="P124" s="63" t="s">
        <v>3931</v>
      </c>
      <c r="Q124" s="155">
        <v>11800200125</v>
      </c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0"/>
      <c r="AG124" s="64">
        <v>2.774</v>
      </c>
      <c r="AH124" s="17">
        <v>1</v>
      </c>
      <c r="AI124" s="65"/>
      <c r="AJ124" s="65">
        <v>2.024</v>
      </c>
      <c r="AK124" s="34">
        <v>1146</v>
      </c>
      <c r="AL124" s="66">
        <v>1167</v>
      </c>
      <c r="AM124" s="34">
        <v>1092</v>
      </c>
      <c r="AN124" s="65">
        <v>1150</v>
      </c>
      <c r="AO124" s="65">
        <v>1218</v>
      </c>
      <c r="AP124" s="46" t="s">
        <v>4170</v>
      </c>
      <c r="AQ124" s="46" t="s">
        <v>4171</v>
      </c>
      <c r="AR124" s="65"/>
      <c r="AS124" s="67"/>
    </row>
    <row r="125" spans="1:45" ht="60" customHeight="1" x14ac:dyDescent="0.25">
      <c r="A125" s="62"/>
      <c r="B125" s="62"/>
      <c r="C125" s="62"/>
      <c r="D125" s="62"/>
      <c r="E125" s="72" t="s">
        <v>6898</v>
      </c>
      <c r="F125" s="62"/>
      <c r="G125" s="60" t="s">
        <v>2698</v>
      </c>
      <c r="H125" s="61"/>
      <c r="I125" s="16" t="s">
        <v>616</v>
      </c>
      <c r="J125" s="17" t="s">
        <v>1540</v>
      </c>
      <c r="K125" s="23">
        <v>29587</v>
      </c>
      <c r="L125" s="62"/>
      <c r="M125" s="60" t="s">
        <v>1913</v>
      </c>
      <c r="N125" s="62"/>
      <c r="O125" s="62"/>
      <c r="P125" s="63" t="s">
        <v>3931</v>
      </c>
      <c r="Q125" s="155">
        <v>11800200126</v>
      </c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0"/>
      <c r="AG125" s="64">
        <v>5.1479999999999997</v>
      </c>
      <c r="AH125" s="17">
        <v>1</v>
      </c>
      <c r="AI125" s="65"/>
      <c r="AJ125" s="65">
        <v>4.3979999999999997</v>
      </c>
      <c r="AK125" s="34">
        <v>1885</v>
      </c>
      <c r="AL125" s="66">
        <v>3424</v>
      </c>
      <c r="AM125" s="34">
        <v>3349</v>
      </c>
      <c r="AN125" s="65">
        <v>1750</v>
      </c>
      <c r="AO125" s="65">
        <v>1818</v>
      </c>
      <c r="AP125" s="46" t="s">
        <v>4172</v>
      </c>
      <c r="AQ125" s="46" t="s">
        <v>4173</v>
      </c>
      <c r="AR125" s="65"/>
      <c r="AS125" s="67"/>
    </row>
    <row r="126" spans="1:45" ht="60" customHeight="1" x14ac:dyDescent="0.25">
      <c r="A126" s="62"/>
      <c r="B126" s="62"/>
      <c r="C126" s="62"/>
      <c r="D126" s="62"/>
      <c r="E126" s="72" t="s">
        <v>6898</v>
      </c>
      <c r="F126" s="62"/>
      <c r="G126" s="60" t="s">
        <v>2699</v>
      </c>
      <c r="H126" s="61"/>
      <c r="I126" s="16" t="s">
        <v>617</v>
      </c>
      <c r="J126" s="17" t="s">
        <v>1540</v>
      </c>
      <c r="K126" s="23">
        <v>27760</v>
      </c>
      <c r="L126" s="62"/>
      <c r="M126" s="60" t="s">
        <v>1914</v>
      </c>
      <c r="N126" s="62"/>
      <c r="O126" s="62"/>
      <c r="P126" s="63" t="s">
        <v>3931</v>
      </c>
      <c r="Q126" s="155">
        <v>11800200128</v>
      </c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0"/>
      <c r="AG126" s="64">
        <v>4.5600000000000005</v>
      </c>
      <c r="AH126" s="17">
        <v>1</v>
      </c>
      <c r="AI126" s="65"/>
      <c r="AJ126" s="65">
        <v>3.81</v>
      </c>
      <c r="AK126" s="34">
        <v>2659</v>
      </c>
      <c r="AL126" s="66">
        <v>2500</v>
      </c>
      <c r="AM126" s="34">
        <v>2380</v>
      </c>
      <c r="AN126" s="65">
        <v>2390</v>
      </c>
      <c r="AO126" s="65">
        <v>2458</v>
      </c>
      <c r="AP126" s="46" t="s">
        <v>4174</v>
      </c>
      <c r="AQ126" s="46" t="s">
        <v>4175</v>
      </c>
      <c r="AR126" s="65"/>
      <c r="AS126" s="67"/>
    </row>
    <row r="127" spans="1:45" ht="60" customHeight="1" x14ac:dyDescent="0.25">
      <c r="A127" s="62"/>
      <c r="B127" s="62"/>
      <c r="C127" s="62"/>
      <c r="D127" s="62"/>
      <c r="E127" s="72" t="s">
        <v>6898</v>
      </c>
      <c r="F127" s="62"/>
      <c r="G127" s="60" t="s">
        <v>2700</v>
      </c>
      <c r="H127" s="61"/>
      <c r="I127" s="16" t="s">
        <v>618</v>
      </c>
      <c r="J127" s="17" t="s">
        <v>1540</v>
      </c>
      <c r="K127" s="23">
        <v>22647</v>
      </c>
      <c r="L127" s="62"/>
      <c r="M127" s="60" t="s">
        <v>1915</v>
      </c>
      <c r="N127" s="62"/>
      <c r="O127" s="62"/>
      <c r="P127" s="63" t="s">
        <v>3931</v>
      </c>
      <c r="Q127" s="135">
        <v>11800500362</v>
      </c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0"/>
      <c r="AG127" s="64">
        <v>5.3489000000000004</v>
      </c>
      <c r="AH127" s="17">
        <v>1</v>
      </c>
      <c r="AI127" s="65"/>
      <c r="AJ127" s="65">
        <v>4.5989000000000004</v>
      </c>
      <c r="AK127" s="34">
        <v>2961</v>
      </c>
      <c r="AL127" s="66">
        <v>3296</v>
      </c>
      <c r="AM127" s="34">
        <v>3176</v>
      </c>
      <c r="AN127" s="65">
        <v>3180</v>
      </c>
      <c r="AO127" s="65">
        <v>3248</v>
      </c>
      <c r="AP127" s="46" t="s">
        <v>4176</v>
      </c>
      <c r="AQ127" s="46" t="s">
        <v>4177</v>
      </c>
      <c r="AR127" s="65"/>
      <c r="AS127" s="67"/>
    </row>
    <row r="128" spans="1:45" ht="60" customHeight="1" x14ac:dyDescent="0.25">
      <c r="A128" s="62"/>
      <c r="B128" s="62"/>
      <c r="C128" s="62"/>
      <c r="D128" s="62"/>
      <c r="E128" s="72" t="s">
        <v>6898</v>
      </c>
      <c r="F128" s="62"/>
      <c r="G128" s="60" t="s">
        <v>2701</v>
      </c>
      <c r="H128" s="61"/>
      <c r="I128" s="16" t="s">
        <v>619</v>
      </c>
      <c r="J128" s="17" t="s">
        <v>1540</v>
      </c>
      <c r="K128" s="23">
        <v>24838</v>
      </c>
      <c r="L128" s="62"/>
      <c r="M128" s="60" t="s">
        <v>1916</v>
      </c>
      <c r="N128" s="62"/>
      <c r="O128" s="62"/>
      <c r="P128" s="63" t="s">
        <v>3931</v>
      </c>
      <c r="Q128" s="135">
        <v>11800500363</v>
      </c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0"/>
      <c r="AG128" s="64">
        <v>5.8810000000000002</v>
      </c>
      <c r="AH128" s="17">
        <v>1</v>
      </c>
      <c r="AI128" s="65"/>
      <c r="AJ128" s="65">
        <v>5.1310000000000002</v>
      </c>
      <c r="AK128" s="34">
        <v>2767</v>
      </c>
      <c r="AL128" s="66">
        <v>2818</v>
      </c>
      <c r="AM128" s="34">
        <v>2698</v>
      </c>
      <c r="AN128" s="65">
        <v>2710</v>
      </c>
      <c r="AO128" s="65">
        <v>2778</v>
      </c>
      <c r="AP128" s="46" t="s">
        <v>4178</v>
      </c>
      <c r="AQ128" s="46" t="s">
        <v>4179</v>
      </c>
      <c r="AR128" s="65"/>
      <c r="AS128" s="67"/>
    </row>
    <row r="129" spans="1:45" ht="60" customHeight="1" x14ac:dyDescent="0.25">
      <c r="A129" s="62"/>
      <c r="B129" s="62"/>
      <c r="C129" s="62"/>
      <c r="D129" s="62"/>
      <c r="E129" s="72" t="s">
        <v>6898</v>
      </c>
      <c r="F129" s="62"/>
      <c r="G129" s="60" t="s">
        <v>2702</v>
      </c>
      <c r="H129" s="61"/>
      <c r="I129" s="16" t="s">
        <v>620</v>
      </c>
      <c r="J129" s="17" t="s">
        <v>1540</v>
      </c>
      <c r="K129" s="23">
        <v>35796</v>
      </c>
      <c r="L129" s="62"/>
      <c r="M129" s="60" t="s">
        <v>1917</v>
      </c>
      <c r="N129" s="62"/>
      <c r="O129" s="62"/>
      <c r="P129" s="63" t="s">
        <v>3931</v>
      </c>
      <c r="Q129" s="135">
        <v>11800500364</v>
      </c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0"/>
      <c r="AG129" s="64">
        <v>2.96</v>
      </c>
      <c r="AH129" s="17">
        <v>1</v>
      </c>
      <c r="AI129" s="65"/>
      <c r="AJ129" s="65">
        <v>2.21</v>
      </c>
      <c r="AK129" s="34">
        <v>1256</v>
      </c>
      <c r="AL129" s="66">
        <v>1391</v>
      </c>
      <c r="AM129" s="34">
        <v>1271</v>
      </c>
      <c r="AN129" s="65">
        <v>1280</v>
      </c>
      <c r="AO129" s="65">
        <v>1348</v>
      </c>
      <c r="AP129" s="46" t="s">
        <v>4180</v>
      </c>
      <c r="AQ129" s="46" t="s">
        <v>4181</v>
      </c>
      <c r="AR129" s="65"/>
      <c r="AS129" s="67"/>
    </row>
    <row r="130" spans="1:45" ht="60" customHeight="1" x14ac:dyDescent="0.25">
      <c r="A130" s="62"/>
      <c r="B130" s="62"/>
      <c r="C130" s="62"/>
      <c r="D130" s="62"/>
      <c r="E130" s="72" t="s">
        <v>6898</v>
      </c>
      <c r="F130" s="62"/>
      <c r="G130" s="60" t="s">
        <v>2703</v>
      </c>
      <c r="H130" s="61"/>
      <c r="I130" s="16" t="s">
        <v>621</v>
      </c>
      <c r="J130" s="17" t="s">
        <v>1540</v>
      </c>
      <c r="K130" s="23">
        <v>35431</v>
      </c>
      <c r="L130" s="62"/>
      <c r="M130" s="60" t="s">
        <v>1918</v>
      </c>
      <c r="N130" s="62"/>
      <c r="O130" s="62"/>
      <c r="P130" s="63" t="s">
        <v>3931</v>
      </c>
      <c r="Q130" s="135">
        <v>11800500365</v>
      </c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0"/>
      <c r="AG130" s="64">
        <v>5.0990000000000002</v>
      </c>
      <c r="AH130" s="17">
        <v>1</v>
      </c>
      <c r="AI130" s="65"/>
      <c r="AJ130" s="65">
        <v>4.3490000000000002</v>
      </c>
      <c r="AK130" s="34">
        <v>3844</v>
      </c>
      <c r="AL130" s="66">
        <v>3476</v>
      </c>
      <c r="AM130" s="34">
        <v>3356</v>
      </c>
      <c r="AN130" s="65">
        <v>3357</v>
      </c>
      <c r="AO130" s="65">
        <v>3425</v>
      </c>
      <c r="AP130" s="46" t="s">
        <v>4182</v>
      </c>
      <c r="AQ130" s="46" t="s">
        <v>4183</v>
      </c>
      <c r="AR130" s="65"/>
      <c r="AS130" s="67"/>
    </row>
    <row r="131" spans="1:45" ht="60" customHeight="1" x14ac:dyDescent="0.25">
      <c r="A131" s="62"/>
      <c r="B131" s="62"/>
      <c r="C131" s="62"/>
      <c r="D131" s="62"/>
      <c r="E131" s="72" t="s">
        <v>6898</v>
      </c>
      <c r="F131" s="62"/>
      <c r="G131" s="60" t="s">
        <v>2704</v>
      </c>
      <c r="H131" s="61"/>
      <c r="I131" s="16" t="s">
        <v>622</v>
      </c>
      <c r="J131" s="17" t="s">
        <v>1540</v>
      </c>
      <c r="K131" s="23">
        <v>31048</v>
      </c>
      <c r="L131" s="62"/>
      <c r="M131" s="60" t="s">
        <v>1919</v>
      </c>
      <c r="N131" s="62"/>
      <c r="O131" s="62"/>
      <c r="P131" s="63" t="s">
        <v>3931</v>
      </c>
      <c r="Q131" s="135">
        <v>11800500366</v>
      </c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0"/>
      <c r="AG131" s="64">
        <v>2.86</v>
      </c>
      <c r="AH131" s="17">
        <v>1</v>
      </c>
      <c r="AI131" s="65"/>
      <c r="AJ131" s="65">
        <v>2.11</v>
      </c>
      <c r="AK131" s="34">
        <v>1304</v>
      </c>
      <c r="AL131" s="66">
        <v>1481</v>
      </c>
      <c r="AM131" s="34">
        <v>1361</v>
      </c>
      <c r="AN131" s="65">
        <v>1364</v>
      </c>
      <c r="AO131" s="65">
        <v>1432</v>
      </c>
      <c r="AP131" s="46" t="s">
        <v>4184</v>
      </c>
      <c r="AQ131" s="46" t="s">
        <v>4185</v>
      </c>
      <c r="AR131" s="65"/>
      <c r="AS131" s="67"/>
    </row>
    <row r="132" spans="1:45" ht="60" customHeight="1" x14ac:dyDescent="0.25">
      <c r="A132" s="62"/>
      <c r="B132" s="62"/>
      <c r="C132" s="62"/>
      <c r="D132" s="62"/>
      <c r="E132" s="72" t="s">
        <v>6898</v>
      </c>
      <c r="F132" s="62"/>
      <c r="G132" s="60" t="s">
        <v>2705</v>
      </c>
      <c r="H132" s="61"/>
      <c r="I132" s="16" t="s">
        <v>623</v>
      </c>
      <c r="J132" s="17" t="s">
        <v>1540</v>
      </c>
      <c r="K132" s="23">
        <v>26299</v>
      </c>
      <c r="L132" s="62"/>
      <c r="M132" s="60" t="s">
        <v>1920</v>
      </c>
      <c r="N132" s="62"/>
      <c r="O132" s="62"/>
      <c r="P132" s="63" t="s">
        <v>3931</v>
      </c>
      <c r="Q132" s="135">
        <v>11800500367</v>
      </c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0"/>
      <c r="AG132" s="64">
        <v>5.9866999999999999</v>
      </c>
      <c r="AH132" s="17">
        <v>1</v>
      </c>
      <c r="AI132" s="65"/>
      <c r="AJ132" s="65">
        <v>5.2366999999999999</v>
      </c>
      <c r="AK132" s="34">
        <v>3416</v>
      </c>
      <c r="AL132" s="66">
        <v>3101</v>
      </c>
      <c r="AM132" s="34">
        <v>2981</v>
      </c>
      <c r="AN132" s="65">
        <v>2990</v>
      </c>
      <c r="AO132" s="65">
        <v>3058</v>
      </c>
      <c r="AP132" s="46" t="s">
        <v>4186</v>
      </c>
      <c r="AQ132" s="46" t="s">
        <v>4187</v>
      </c>
      <c r="AR132" s="65"/>
      <c r="AS132" s="67"/>
    </row>
    <row r="133" spans="1:45" ht="60" customHeight="1" x14ac:dyDescent="0.25">
      <c r="A133" s="62"/>
      <c r="B133" s="62"/>
      <c r="C133" s="62"/>
      <c r="D133" s="62"/>
      <c r="E133" s="72" t="s">
        <v>6898</v>
      </c>
      <c r="F133" s="62"/>
      <c r="G133" s="60" t="s">
        <v>2706</v>
      </c>
      <c r="H133" s="61"/>
      <c r="I133" s="16" t="s">
        <v>624</v>
      </c>
      <c r="J133" s="17" t="s">
        <v>1540</v>
      </c>
      <c r="K133" s="23">
        <v>24838</v>
      </c>
      <c r="L133" s="62"/>
      <c r="M133" s="60" t="s">
        <v>1921</v>
      </c>
      <c r="N133" s="62"/>
      <c r="O133" s="62"/>
      <c r="P133" s="63" t="s">
        <v>3931</v>
      </c>
      <c r="Q133" s="135">
        <v>11800500368</v>
      </c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0"/>
      <c r="AG133" s="64">
        <v>3.153</v>
      </c>
      <c r="AH133" s="17">
        <v>1</v>
      </c>
      <c r="AI133" s="65"/>
      <c r="AJ133" s="65">
        <v>2.403</v>
      </c>
      <c r="AK133" s="34">
        <v>1269</v>
      </c>
      <c r="AL133" s="66">
        <v>1336</v>
      </c>
      <c r="AM133" s="34">
        <v>1216</v>
      </c>
      <c r="AN133" s="65">
        <v>1308</v>
      </c>
      <c r="AO133" s="65">
        <v>1376</v>
      </c>
      <c r="AP133" s="46" t="s">
        <v>4188</v>
      </c>
      <c r="AQ133" s="46" t="s">
        <v>4189</v>
      </c>
      <c r="AR133" s="65"/>
      <c r="AS133" s="67"/>
    </row>
    <row r="134" spans="1:45" ht="60" customHeight="1" x14ac:dyDescent="0.25">
      <c r="A134" s="62"/>
      <c r="B134" s="62"/>
      <c r="C134" s="62"/>
      <c r="D134" s="62"/>
      <c r="E134" s="72" t="s">
        <v>6898</v>
      </c>
      <c r="F134" s="62"/>
      <c r="G134" s="60" t="s">
        <v>2707</v>
      </c>
      <c r="H134" s="61"/>
      <c r="I134" s="16" t="s">
        <v>625</v>
      </c>
      <c r="J134" s="17" t="s">
        <v>1540</v>
      </c>
      <c r="K134" s="23">
        <v>31047</v>
      </c>
      <c r="L134" s="62"/>
      <c r="M134" s="60" t="s">
        <v>1922</v>
      </c>
      <c r="N134" s="62"/>
      <c r="O134" s="62"/>
      <c r="P134" s="63" t="s">
        <v>3931</v>
      </c>
      <c r="Q134" s="135">
        <v>11800500369</v>
      </c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0"/>
      <c r="AG134" s="64">
        <v>4.75</v>
      </c>
      <c r="AH134" s="17">
        <v>1</v>
      </c>
      <c r="AI134" s="65"/>
      <c r="AJ134" s="65">
        <v>4</v>
      </c>
      <c r="AK134" s="34">
        <v>2266</v>
      </c>
      <c r="AL134" s="66">
        <v>2709</v>
      </c>
      <c r="AM134" s="34">
        <v>2589</v>
      </c>
      <c r="AN134" s="65">
        <v>2380</v>
      </c>
      <c r="AO134" s="65">
        <v>2448</v>
      </c>
      <c r="AP134" s="46" t="s">
        <v>4190</v>
      </c>
      <c r="AQ134" s="46" t="s">
        <v>4191</v>
      </c>
      <c r="AR134" s="65"/>
      <c r="AS134" s="67"/>
    </row>
    <row r="135" spans="1:45" ht="60" customHeight="1" x14ac:dyDescent="0.25">
      <c r="A135" s="62"/>
      <c r="B135" s="62"/>
      <c r="C135" s="62"/>
      <c r="D135" s="62"/>
      <c r="E135" s="72" t="s">
        <v>6898</v>
      </c>
      <c r="F135" s="62"/>
      <c r="G135" s="60" t="s">
        <v>2708</v>
      </c>
      <c r="H135" s="61"/>
      <c r="I135" s="16" t="s">
        <v>626</v>
      </c>
      <c r="J135" s="17" t="s">
        <v>1540</v>
      </c>
      <c r="K135" s="23">
        <v>23377</v>
      </c>
      <c r="L135" s="62"/>
      <c r="M135" s="60" t="s">
        <v>1923</v>
      </c>
      <c r="N135" s="62"/>
      <c r="O135" s="62"/>
      <c r="P135" s="63" t="s">
        <v>3931</v>
      </c>
      <c r="Q135" s="135">
        <v>11800500370</v>
      </c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0"/>
      <c r="AG135" s="64">
        <v>6.72</v>
      </c>
      <c r="AH135" s="17">
        <v>1</v>
      </c>
      <c r="AI135" s="65"/>
      <c r="AJ135" s="65">
        <v>5.97</v>
      </c>
      <c r="AK135" s="34">
        <v>3981</v>
      </c>
      <c r="AL135" s="66">
        <v>3469</v>
      </c>
      <c r="AM135" s="34">
        <v>3349</v>
      </c>
      <c r="AN135" s="65">
        <v>3512</v>
      </c>
      <c r="AO135" s="65">
        <v>3580</v>
      </c>
      <c r="AP135" s="46" t="s">
        <v>4192</v>
      </c>
      <c r="AQ135" s="46" t="s">
        <v>4193</v>
      </c>
      <c r="AR135" s="65"/>
      <c r="AS135" s="67"/>
    </row>
    <row r="136" spans="1:45" ht="60" customHeight="1" x14ac:dyDescent="0.25">
      <c r="A136" s="62"/>
      <c r="B136" s="62"/>
      <c r="C136" s="62"/>
      <c r="D136" s="62"/>
      <c r="E136" s="72" t="s">
        <v>6898</v>
      </c>
      <c r="F136" s="62"/>
      <c r="G136" s="60" t="s">
        <v>2709</v>
      </c>
      <c r="H136" s="61"/>
      <c r="I136" s="16" t="s">
        <v>627</v>
      </c>
      <c r="J136" s="17" t="s">
        <v>1540</v>
      </c>
      <c r="K136" s="23">
        <v>31048</v>
      </c>
      <c r="L136" s="62"/>
      <c r="M136" s="60" t="s">
        <v>1924</v>
      </c>
      <c r="N136" s="62"/>
      <c r="O136" s="62"/>
      <c r="P136" s="63" t="s">
        <v>3931</v>
      </c>
      <c r="Q136" s="135">
        <v>11800500371</v>
      </c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0"/>
      <c r="AG136" s="64">
        <v>2.5229999999999997</v>
      </c>
      <c r="AH136" s="17">
        <v>1</v>
      </c>
      <c r="AI136" s="65"/>
      <c r="AJ136" s="65">
        <v>1.7729999999999999</v>
      </c>
      <c r="AK136" s="34">
        <v>1005</v>
      </c>
      <c r="AL136" s="66">
        <v>1382</v>
      </c>
      <c r="AM136" s="34">
        <v>1262</v>
      </c>
      <c r="AN136" s="65">
        <v>1080</v>
      </c>
      <c r="AO136" s="65">
        <v>1148</v>
      </c>
      <c r="AP136" s="46" t="s">
        <v>4194</v>
      </c>
      <c r="AQ136" s="46" t="s">
        <v>4195</v>
      </c>
      <c r="AR136" s="65"/>
      <c r="AS136" s="67"/>
    </row>
    <row r="137" spans="1:45" ht="60" customHeight="1" x14ac:dyDescent="0.25">
      <c r="A137" s="62"/>
      <c r="B137" s="62"/>
      <c r="C137" s="62"/>
      <c r="D137" s="62"/>
      <c r="E137" s="72" t="s">
        <v>6898</v>
      </c>
      <c r="F137" s="62"/>
      <c r="G137" s="60" t="s">
        <v>2710</v>
      </c>
      <c r="H137" s="61"/>
      <c r="I137" s="16" t="s">
        <v>628</v>
      </c>
      <c r="J137" s="17" t="s">
        <v>1540</v>
      </c>
      <c r="K137" s="23">
        <v>27760</v>
      </c>
      <c r="L137" s="62"/>
      <c r="M137" s="60" t="s">
        <v>1925</v>
      </c>
      <c r="N137" s="62"/>
      <c r="O137" s="62"/>
      <c r="P137" s="63" t="s">
        <v>3931</v>
      </c>
      <c r="Q137" s="135">
        <v>11800500372</v>
      </c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0"/>
      <c r="AG137" s="64">
        <v>3.07</v>
      </c>
      <c r="AH137" s="17">
        <v>1</v>
      </c>
      <c r="AI137" s="65"/>
      <c r="AJ137" s="65">
        <v>2.3199999999999998</v>
      </c>
      <c r="AK137" s="34">
        <v>1262</v>
      </c>
      <c r="AL137" s="66">
        <v>1652</v>
      </c>
      <c r="AM137" s="34">
        <v>1532</v>
      </c>
      <c r="AN137" s="65">
        <v>1350</v>
      </c>
      <c r="AO137" s="65">
        <v>1418</v>
      </c>
      <c r="AP137" s="46" t="s">
        <v>4196</v>
      </c>
      <c r="AQ137" s="46" t="s">
        <v>4197</v>
      </c>
      <c r="AR137" s="65"/>
      <c r="AS137" s="67"/>
    </row>
    <row r="138" spans="1:45" ht="60" customHeight="1" x14ac:dyDescent="0.25">
      <c r="A138" s="62"/>
      <c r="B138" s="62"/>
      <c r="C138" s="62"/>
      <c r="D138" s="62"/>
      <c r="E138" s="72" t="s">
        <v>6898</v>
      </c>
      <c r="F138" s="62"/>
      <c r="G138" s="60" t="s">
        <v>2711</v>
      </c>
      <c r="H138" s="61"/>
      <c r="I138" s="16" t="s">
        <v>629</v>
      </c>
      <c r="J138" s="17" t="s">
        <v>1540</v>
      </c>
      <c r="K138" s="23">
        <v>23743</v>
      </c>
      <c r="L138" s="62"/>
      <c r="M138" s="60" t="s">
        <v>1926</v>
      </c>
      <c r="N138" s="62"/>
      <c r="O138" s="62"/>
      <c r="P138" s="63" t="s">
        <v>3931</v>
      </c>
      <c r="Q138" s="135">
        <v>11800500373</v>
      </c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0"/>
      <c r="AG138" s="64">
        <v>4.2486999999999995</v>
      </c>
      <c r="AH138" s="17">
        <v>1</v>
      </c>
      <c r="AI138" s="65"/>
      <c r="AJ138" s="65">
        <v>3.4986999999999999</v>
      </c>
      <c r="AK138" s="34">
        <v>2169</v>
      </c>
      <c r="AL138" s="66">
        <v>2803</v>
      </c>
      <c r="AM138" s="34">
        <v>2683</v>
      </c>
      <c r="AN138" s="65">
        <v>2315</v>
      </c>
      <c r="AO138" s="65">
        <v>2383</v>
      </c>
      <c r="AP138" s="46" t="s">
        <v>4198</v>
      </c>
      <c r="AQ138" s="46" t="s">
        <v>4199</v>
      </c>
      <c r="AR138" s="65"/>
      <c r="AS138" s="67"/>
    </row>
    <row r="139" spans="1:45" ht="60" customHeight="1" x14ac:dyDescent="0.25">
      <c r="A139" s="62"/>
      <c r="B139" s="62"/>
      <c r="C139" s="62"/>
      <c r="D139" s="62"/>
      <c r="E139" s="72" t="s">
        <v>6898</v>
      </c>
      <c r="F139" s="62"/>
      <c r="G139" s="60" t="s">
        <v>2712</v>
      </c>
      <c r="H139" s="61"/>
      <c r="I139" s="16" t="s">
        <v>630</v>
      </c>
      <c r="J139" s="17" t="s">
        <v>1540</v>
      </c>
      <c r="K139" s="23">
        <v>22647</v>
      </c>
      <c r="L139" s="62"/>
      <c r="M139" s="60" t="s">
        <v>1927</v>
      </c>
      <c r="N139" s="62"/>
      <c r="O139" s="62"/>
      <c r="P139" s="63" t="s">
        <v>3931</v>
      </c>
      <c r="Q139" s="135">
        <v>11800500374</v>
      </c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0"/>
      <c r="AG139" s="64">
        <v>5.6280000000000001</v>
      </c>
      <c r="AH139" s="17">
        <v>1</v>
      </c>
      <c r="AI139" s="65"/>
      <c r="AJ139" s="65">
        <v>4.8780000000000001</v>
      </c>
      <c r="AK139" s="34">
        <v>2990</v>
      </c>
      <c r="AL139" s="66">
        <v>3084</v>
      </c>
      <c r="AM139" s="34">
        <v>2964</v>
      </c>
      <c r="AN139" s="65">
        <v>2981</v>
      </c>
      <c r="AO139" s="65">
        <v>3049</v>
      </c>
      <c r="AP139" s="46" t="s">
        <v>4200</v>
      </c>
      <c r="AQ139" s="46" t="s">
        <v>4201</v>
      </c>
      <c r="AR139" s="65"/>
      <c r="AS139" s="67"/>
    </row>
    <row r="140" spans="1:45" ht="60" customHeight="1" x14ac:dyDescent="0.25">
      <c r="A140" s="62"/>
      <c r="B140" s="62"/>
      <c r="C140" s="62"/>
      <c r="D140" s="62"/>
      <c r="E140" s="72" t="s">
        <v>6898</v>
      </c>
      <c r="F140" s="62"/>
      <c r="G140" s="60" t="s">
        <v>2713</v>
      </c>
      <c r="H140" s="61"/>
      <c r="I140" s="16" t="s">
        <v>631</v>
      </c>
      <c r="J140" s="17" t="s">
        <v>1540</v>
      </c>
      <c r="K140" s="23">
        <v>22647</v>
      </c>
      <c r="L140" s="62"/>
      <c r="M140" s="60" t="s">
        <v>1928</v>
      </c>
      <c r="N140" s="62"/>
      <c r="O140" s="62"/>
      <c r="P140" s="63" t="s">
        <v>3931</v>
      </c>
      <c r="Q140" s="135">
        <v>11800500375</v>
      </c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0"/>
      <c r="AG140" s="64">
        <v>5.8379000000000003</v>
      </c>
      <c r="AH140" s="17">
        <v>1</v>
      </c>
      <c r="AI140" s="65"/>
      <c r="AJ140" s="65">
        <v>5.0879000000000003</v>
      </c>
      <c r="AK140" s="34">
        <v>3450</v>
      </c>
      <c r="AL140" s="66">
        <v>3680</v>
      </c>
      <c r="AM140" s="34">
        <v>3560</v>
      </c>
      <c r="AN140" s="65">
        <v>3570</v>
      </c>
      <c r="AO140" s="65">
        <v>3638</v>
      </c>
      <c r="AP140" s="46" t="s">
        <v>4202</v>
      </c>
      <c r="AQ140" s="46" t="s">
        <v>4203</v>
      </c>
      <c r="AR140" s="65"/>
      <c r="AS140" s="67"/>
    </row>
    <row r="141" spans="1:45" ht="60" customHeight="1" x14ac:dyDescent="0.25">
      <c r="A141" s="62"/>
      <c r="B141" s="62"/>
      <c r="C141" s="62"/>
      <c r="D141" s="62"/>
      <c r="E141" s="72" t="s">
        <v>6898</v>
      </c>
      <c r="F141" s="62"/>
      <c r="G141" s="60" t="s">
        <v>2714</v>
      </c>
      <c r="H141" s="61"/>
      <c r="I141" s="16" t="s">
        <v>632</v>
      </c>
      <c r="J141" s="17" t="s">
        <v>1540</v>
      </c>
      <c r="K141" s="23">
        <v>36516</v>
      </c>
      <c r="L141" s="62"/>
      <c r="M141" s="60" t="s">
        <v>1929</v>
      </c>
      <c r="N141" s="62"/>
      <c r="O141" s="62"/>
      <c r="P141" s="63" t="s">
        <v>3931</v>
      </c>
      <c r="Q141" s="135">
        <v>11800500376</v>
      </c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0"/>
      <c r="AG141" s="64">
        <v>2.75</v>
      </c>
      <c r="AH141" s="17">
        <v>1</v>
      </c>
      <c r="AI141" s="65"/>
      <c r="AJ141" s="65">
        <v>2</v>
      </c>
      <c r="AK141" s="34">
        <v>1154</v>
      </c>
      <c r="AL141" s="66">
        <v>1224</v>
      </c>
      <c r="AM141" s="34">
        <v>1104</v>
      </c>
      <c r="AN141" s="65">
        <v>1155</v>
      </c>
      <c r="AO141" s="65">
        <v>1223</v>
      </c>
      <c r="AP141" s="46" t="s">
        <v>4204</v>
      </c>
      <c r="AQ141" s="46" t="s">
        <v>4205</v>
      </c>
      <c r="AR141" s="65"/>
      <c r="AS141" s="67"/>
    </row>
    <row r="142" spans="1:45" ht="60" customHeight="1" x14ac:dyDescent="0.25">
      <c r="A142" s="62"/>
      <c r="B142" s="62"/>
      <c r="C142" s="62"/>
      <c r="D142" s="62"/>
      <c r="E142" s="72" t="s">
        <v>6898</v>
      </c>
      <c r="F142" s="62"/>
      <c r="G142" s="60" t="s">
        <v>2715</v>
      </c>
      <c r="H142" s="61"/>
      <c r="I142" s="16" t="s">
        <v>633</v>
      </c>
      <c r="J142" s="17" t="s">
        <v>1540</v>
      </c>
      <c r="K142" s="23">
        <v>28856</v>
      </c>
      <c r="L142" s="62"/>
      <c r="M142" s="60" t="s">
        <v>1930</v>
      </c>
      <c r="N142" s="62"/>
      <c r="O142" s="62"/>
      <c r="P142" s="63" t="s">
        <v>3931</v>
      </c>
      <c r="Q142" s="135">
        <v>11800500377</v>
      </c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0"/>
      <c r="AG142" s="64">
        <v>4.7613000000000003</v>
      </c>
      <c r="AH142" s="17">
        <v>1</v>
      </c>
      <c r="AI142" s="65"/>
      <c r="AJ142" s="65">
        <v>4.0113000000000003</v>
      </c>
      <c r="AK142" s="34">
        <v>2274</v>
      </c>
      <c r="AL142" s="66">
        <v>2409</v>
      </c>
      <c r="AM142" s="34">
        <v>2289</v>
      </c>
      <c r="AN142" s="65">
        <v>2300</v>
      </c>
      <c r="AO142" s="65">
        <v>2368</v>
      </c>
      <c r="AP142" s="46" t="s">
        <v>4206</v>
      </c>
      <c r="AQ142" s="46" t="s">
        <v>4207</v>
      </c>
      <c r="AR142" s="65"/>
      <c r="AS142" s="67"/>
    </row>
    <row r="143" spans="1:45" ht="60" customHeight="1" x14ac:dyDescent="0.25">
      <c r="A143" s="62"/>
      <c r="B143" s="62"/>
      <c r="C143" s="62"/>
      <c r="D143" s="62"/>
      <c r="E143" s="72" t="s">
        <v>6898</v>
      </c>
      <c r="F143" s="62"/>
      <c r="G143" s="60" t="s">
        <v>2716</v>
      </c>
      <c r="H143" s="61"/>
      <c r="I143" s="16" t="s">
        <v>634</v>
      </c>
      <c r="J143" s="17" t="s">
        <v>1540</v>
      </c>
      <c r="K143" s="23">
        <v>24108</v>
      </c>
      <c r="L143" s="62"/>
      <c r="M143" s="60" t="s">
        <v>1931</v>
      </c>
      <c r="N143" s="62"/>
      <c r="O143" s="62"/>
      <c r="P143" s="63" t="s">
        <v>3931</v>
      </c>
      <c r="Q143" s="135">
        <v>11800500378</v>
      </c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0"/>
      <c r="AG143" s="64">
        <v>2.75</v>
      </c>
      <c r="AH143" s="17">
        <v>1</v>
      </c>
      <c r="AI143" s="65"/>
      <c r="AJ143" s="65">
        <v>2</v>
      </c>
      <c r="AK143" s="34">
        <v>1160</v>
      </c>
      <c r="AL143" s="66">
        <v>1258</v>
      </c>
      <c r="AM143" s="34">
        <v>1138</v>
      </c>
      <c r="AN143" s="65">
        <v>1161</v>
      </c>
      <c r="AO143" s="65">
        <v>1229</v>
      </c>
      <c r="AP143" s="46" t="s">
        <v>4208</v>
      </c>
      <c r="AQ143" s="46" t="s">
        <v>4209</v>
      </c>
      <c r="AR143" s="65"/>
      <c r="AS143" s="67"/>
    </row>
    <row r="144" spans="1:45" ht="60" customHeight="1" x14ac:dyDescent="0.25">
      <c r="A144" s="62"/>
      <c r="B144" s="62"/>
      <c r="C144" s="62"/>
      <c r="D144" s="62"/>
      <c r="E144" s="72" t="s">
        <v>6898</v>
      </c>
      <c r="F144" s="62"/>
      <c r="G144" s="60" t="s">
        <v>2717</v>
      </c>
      <c r="H144" s="61"/>
      <c r="I144" s="16" t="s">
        <v>635</v>
      </c>
      <c r="J144" s="17" t="s">
        <v>1540</v>
      </c>
      <c r="K144" s="23">
        <v>29221</v>
      </c>
      <c r="L144" s="62"/>
      <c r="M144" s="60" t="s">
        <v>1932</v>
      </c>
      <c r="N144" s="62"/>
      <c r="O144" s="62"/>
      <c r="P144" s="63" t="s">
        <v>3931</v>
      </c>
      <c r="Q144" s="135">
        <v>11800500379</v>
      </c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0"/>
      <c r="AG144" s="64">
        <v>2.7033</v>
      </c>
      <c r="AH144" s="17">
        <v>1</v>
      </c>
      <c r="AI144" s="65"/>
      <c r="AJ144" s="65">
        <v>1.9533</v>
      </c>
      <c r="AK144" s="34">
        <v>1260</v>
      </c>
      <c r="AL144" s="66">
        <v>1378</v>
      </c>
      <c r="AM144" s="34">
        <v>1258</v>
      </c>
      <c r="AN144" s="65">
        <v>1259</v>
      </c>
      <c r="AO144" s="65">
        <v>1327</v>
      </c>
      <c r="AP144" s="46" t="s">
        <v>4210</v>
      </c>
      <c r="AQ144" s="46" t="s">
        <v>4211</v>
      </c>
      <c r="AR144" s="65"/>
      <c r="AS144" s="67"/>
    </row>
    <row r="145" spans="1:45" ht="60" customHeight="1" x14ac:dyDescent="0.25">
      <c r="A145" s="62"/>
      <c r="B145" s="62"/>
      <c r="C145" s="62"/>
      <c r="D145" s="62"/>
      <c r="E145" s="72" t="s">
        <v>6898</v>
      </c>
      <c r="F145" s="62"/>
      <c r="G145" s="60" t="s">
        <v>2718</v>
      </c>
      <c r="H145" s="61"/>
      <c r="I145" s="16" t="s">
        <v>636</v>
      </c>
      <c r="J145" s="17" t="s">
        <v>1540</v>
      </c>
      <c r="K145" s="23">
        <v>34700</v>
      </c>
      <c r="L145" s="62"/>
      <c r="M145" s="60" t="s">
        <v>1933</v>
      </c>
      <c r="N145" s="62"/>
      <c r="O145" s="62"/>
      <c r="P145" s="63" t="s">
        <v>3931</v>
      </c>
      <c r="Q145" s="135">
        <v>11800500380</v>
      </c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0"/>
      <c r="AG145" s="64">
        <v>2.2919999999999998</v>
      </c>
      <c r="AH145" s="17">
        <v>1</v>
      </c>
      <c r="AI145" s="65"/>
      <c r="AJ145" s="65">
        <v>1.542</v>
      </c>
      <c r="AK145" s="34">
        <v>988</v>
      </c>
      <c r="AL145" s="66">
        <v>859</v>
      </c>
      <c r="AM145" s="34">
        <v>739</v>
      </c>
      <c r="AN145" s="65">
        <v>989</v>
      </c>
      <c r="AO145" s="65">
        <v>1057</v>
      </c>
      <c r="AP145" s="46" t="s">
        <v>4212</v>
      </c>
      <c r="AQ145" s="46" t="s">
        <v>4213</v>
      </c>
      <c r="AR145" s="65"/>
      <c r="AS145" s="67"/>
    </row>
    <row r="146" spans="1:45" ht="60" customHeight="1" x14ac:dyDescent="0.25">
      <c r="A146" s="62"/>
      <c r="B146" s="62"/>
      <c r="C146" s="62"/>
      <c r="D146" s="62"/>
      <c r="E146" s="72" t="s">
        <v>6898</v>
      </c>
      <c r="F146" s="62"/>
      <c r="G146" s="60" t="s">
        <v>2719</v>
      </c>
      <c r="H146" s="61"/>
      <c r="I146" s="16" t="s">
        <v>637</v>
      </c>
      <c r="J146" s="17" t="s">
        <v>1540</v>
      </c>
      <c r="K146" s="23">
        <v>35065</v>
      </c>
      <c r="L146" s="62"/>
      <c r="M146" s="60" t="s">
        <v>1934</v>
      </c>
      <c r="N146" s="62"/>
      <c r="O146" s="62"/>
      <c r="P146" s="63" t="s">
        <v>3931</v>
      </c>
      <c r="Q146" s="135">
        <v>11800500381</v>
      </c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0"/>
      <c r="AG146" s="64">
        <v>3.3978999999999999</v>
      </c>
      <c r="AH146" s="17">
        <v>1</v>
      </c>
      <c r="AI146" s="65"/>
      <c r="AJ146" s="65">
        <v>2.6478999999999999</v>
      </c>
      <c r="AK146" s="34">
        <v>2187</v>
      </c>
      <c r="AL146" s="66">
        <v>2130</v>
      </c>
      <c r="AM146" s="34">
        <v>2010</v>
      </c>
      <c r="AN146" s="65">
        <v>2020</v>
      </c>
      <c r="AO146" s="65">
        <v>2088</v>
      </c>
      <c r="AP146" s="46" t="s">
        <v>4214</v>
      </c>
      <c r="AQ146" s="46" t="s">
        <v>4215</v>
      </c>
      <c r="AR146" s="65"/>
      <c r="AS146" s="67"/>
    </row>
    <row r="147" spans="1:45" ht="60" customHeight="1" x14ac:dyDescent="0.25">
      <c r="A147" s="62"/>
      <c r="B147" s="62"/>
      <c r="C147" s="62"/>
      <c r="D147" s="62"/>
      <c r="E147" s="72" t="s">
        <v>6898</v>
      </c>
      <c r="F147" s="62"/>
      <c r="G147" s="60" t="s">
        <v>2720</v>
      </c>
      <c r="H147" s="61"/>
      <c r="I147" s="16" t="s">
        <v>638</v>
      </c>
      <c r="J147" s="17" t="s">
        <v>1540</v>
      </c>
      <c r="K147" s="23">
        <v>26299</v>
      </c>
      <c r="L147" s="62"/>
      <c r="M147" s="60" t="s">
        <v>1935</v>
      </c>
      <c r="N147" s="62"/>
      <c r="O147" s="62"/>
      <c r="P147" s="63" t="s">
        <v>3931</v>
      </c>
      <c r="Q147" s="135">
        <v>11800500382</v>
      </c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0"/>
      <c r="AG147" s="64">
        <v>3.42</v>
      </c>
      <c r="AH147" s="17">
        <v>1</v>
      </c>
      <c r="AI147" s="65"/>
      <c r="AJ147" s="65">
        <v>2.67</v>
      </c>
      <c r="AK147" s="34">
        <v>1335</v>
      </c>
      <c r="AL147" s="66">
        <v>1356</v>
      </c>
      <c r="AM147" s="34">
        <v>1236</v>
      </c>
      <c r="AN147" s="65">
        <v>1322</v>
      </c>
      <c r="AO147" s="65">
        <v>1390</v>
      </c>
      <c r="AP147" s="46" t="s">
        <v>4216</v>
      </c>
      <c r="AQ147" s="46" t="s">
        <v>4217</v>
      </c>
      <c r="AR147" s="65"/>
      <c r="AS147" s="67"/>
    </row>
    <row r="148" spans="1:45" ht="60" customHeight="1" x14ac:dyDescent="0.25">
      <c r="A148" s="62"/>
      <c r="B148" s="62"/>
      <c r="C148" s="62"/>
      <c r="D148" s="62"/>
      <c r="E148" s="72" t="s">
        <v>6898</v>
      </c>
      <c r="F148" s="62"/>
      <c r="G148" s="60" t="s">
        <v>3059</v>
      </c>
      <c r="H148" s="61"/>
      <c r="I148" s="16" t="s">
        <v>639</v>
      </c>
      <c r="J148" s="17" t="s">
        <v>1540</v>
      </c>
      <c r="K148" s="23">
        <v>32509</v>
      </c>
      <c r="L148" s="62"/>
      <c r="M148" s="60" t="s">
        <v>1936</v>
      </c>
      <c r="N148" s="62"/>
      <c r="O148" s="62"/>
      <c r="P148" s="63" t="s">
        <v>3931</v>
      </c>
      <c r="Q148" s="135">
        <v>11800500383</v>
      </c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0"/>
      <c r="AG148" s="64">
        <v>7.2709999999999999</v>
      </c>
      <c r="AH148" s="17">
        <v>1</v>
      </c>
      <c r="AI148" s="65"/>
      <c r="AJ148" s="65">
        <v>6.5209999999999999</v>
      </c>
      <c r="AK148" s="34">
        <v>4030</v>
      </c>
      <c r="AL148" s="66">
        <v>4106</v>
      </c>
      <c r="AM148" s="34">
        <v>3986</v>
      </c>
      <c r="AN148" s="65">
        <v>4070</v>
      </c>
      <c r="AO148" s="65">
        <v>4138</v>
      </c>
      <c r="AP148" s="46" t="s">
        <v>4218</v>
      </c>
      <c r="AQ148" s="46" t="s">
        <v>4219</v>
      </c>
      <c r="AR148" s="65"/>
      <c r="AS148" s="67"/>
    </row>
    <row r="149" spans="1:45" ht="60" customHeight="1" x14ac:dyDescent="0.25">
      <c r="A149" s="62"/>
      <c r="B149" s="62"/>
      <c r="C149" s="62"/>
      <c r="D149" s="62"/>
      <c r="E149" s="72" t="s">
        <v>6898</v>
      </c>
      <c r="F149" s="62"/>
      <c r="G149" s="60" t="s">
        <v>3060</v>
      </c>
      <c r="H149" s="61"/>
      <c r="I149" s="16" t="s">
        <v>640</v>
      </c>
      <c r="J149" s="17" t="s">
        <v>1540</v>
      </c>
      <c r="K149" s="23">
        <v>35431</v>
      </c>
      <c r="L149" s="62"/>
      <c r="M149" s="60" t="s">
        <v>1937</v>
      </c>
      <c r="N149" s="62"/>
      <c r="O149" s="62"/>
      <c r="P149" s="63" t="s">
        <v>3931</v>
      </c>
      <c r="Q149" s="135">
        <v>11800500384</v>
      </c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0"/>
      <c r="AG149" s="64">
        <v>5.3292000000000002</v>
      </c>
      <c r="AH149" s="17">
        <v>1</v>
      </c>
      <c r="AI149" s="65"/>
      <c r="AJ149" s="65">
        <v>4.5792000000000002</v>
      </c>
      <c r="AK149" s="34">
        <v>2976</v>
      </c>
      <c r="AL149" s="66">
        <v>3218</v>
      </c>
      <c r="AM149" s="34">
        <v>3098</v>
      </c>
      <c r="AN149" s="65">
        <v>3100</v>
      </c>
      <c r="AO149" s="65">
        <v>3168</v>
      </c>
      <c r="AP149" s="46" t="s">
        <v>4220</v>
      </c>
      <c r="AQ149" s="46" t="s">
        <v>4221</v>
      </c>
      <c r="AR149" s="65"/>
      <c r="AS149" s="67"/>
    </row>
    <row r="150" spans="1:45" ht="60" customHeight="1" x14ac:dyDescent="0.25">
      <c r="A150" s="62"/>
      <c r="B150" s="62"/>
      <c r="C150" s="62"/>
      <c r="D150" s="62"/>
      <c r="E150" s="72" t="s">
        <v>6898</v>
      </c>
      <c r="F150" s="62"/>
      <c r="G150" s="60" t="s">
        <v>3061</v>
      </c>
      <c r="H150" s="61"/>
      <c r="I150" s="16" t="s">
        <v>641</v>
      </c>
      <c r="J150" s="17" t="s">
        <v>1540</v>
      </c>
      <c r="K150" s="23">
        <v>32143</v>
      </c>
      <c r="L150" s="62"/>
      <c r="M150" s="60" t="s">
        <v>1938</v>
      </c>
      <c r="N150" s="62"/>
      <c r="O150" s="62"/>
      <c r="P150" s="63" t="s">
        <v>3931</v>
      </c>
      <c r="Q150" s="135">
        <v>11800500385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0"/>
      <c r="AG150" s="64">
        <v>6.75</v>
      </c>
      <c r="AH150" s="17">
        <v>1</v>
      </c>
      <c r="AI150" s="65"/>
      <c r="AJ150" s="65">
        <v>6</v>
      </c>
      <c r="AK150" s="34">
        <v>3912</v>
      </c>
      <c r="AL150" s="66">
        <v>3589</v>
      </c>
      <c r="AM150" s="34">
        <v>3469</v>
      </c>
      <c r="AN150" s="65">
        <v>3564</v>
      </c>
      <c r="AO150" s="65">
        <v>3632</v>
      </c>
      <c r="AP150" s="46" t="s">
        <v>4222</v>
      </c>
      <c r="AQ150" s="46" t="s">
        <v>4223</v>
      </c>
      <c r="AR150" s="65"/>
      <c r="AS150" s="67"/>
    </row>
    <row r="151" spans="1:45" ht="60" customHeight="1" x14ac:dyDescent="0.25">
      <c r="A151" s="62"/>
      <c r="B151" s="62"/>
      <c r="C151" s="62"/>
      <c r="D151" s="62"/>
      <c r="E151" s="72" t="s">
        <v>6898</v>
      </c>
      <c r="F151" s="62"/>
      <c r="G151" s="60" t="s">
        <v>3062</v>
      </c>
      <c r="H151" s="61"/>
      <c r="I151" s="16" t="s">
        <v>642</v>
      </c>
      <c r="J151" s="17" t="s">
        <v>1540</v>
      </c>
      <c r="K151" s="23">
        <v>28126</v>
      </c>
      <c r="L151" s="62"/>
      <c r="M151" s="60" t="s">
        <v>1939</v>
      </c>
      <c r="N151" s="62"/>
      <c r="O151" s="62"/>
      <c r="P151" s="63" t="s">
        <v>3931</v>
      </c>
      <c r="Q151" s="135">
        <v>11800500387</v>
      </c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0"/>
      <c r="AG151" s="64">
        <v>7.4965999999999999</v>
      </c>
      <c r="AH151" s="17">
        <v>1</v>
      </c>
      <c r="AI151" s="65"/>
      <c r="AJ151" s="65">
        <v>6.7465999999999999</v>
      </c>
      <c r="AK151" s="34">
        <v>4773</v>
      </c>
      <c r="AL151" s="66">
        <v>5337</v>
      </c>
      <c r="AM151" s="34">
        <v>5217</v>
      </c>
      <c r="AN151" s="65">
        <v>4120</v>
      </c>
      <c r="AO151" s="65">
        <v>4188</v>
      </c>
      <c r="AP151" s="46" t="s">
        <v>4224</v>
      </c>
      <c r="AQ151" s="46" t="s">
        <v>4225</v>
      </c>
      <c r="AR151" s="65"/>
      <c r="AS151" s="67"/>
    </row>
    <row r="152" spans="1:45" ht="60" customHeight="1" x14ac:dyDescent="0.25">
      <c r="A152" s="62"/>
      <c r="B152" s="62"/>
      <c r="C152" s="62"/>
      <c r="D152" s="62"/>
      <c r="E152" s="72" t="s">
        <v>6898</v>
      </c>
      <c r="F152" s="62"/>
      <c r="G152" s="60" t="s">
        <v>3063</v>
      </c>
      <c r="H152" s="61"/>
      <c r="I152" s="16" t="s">
        <v>643</v>
      </c>
      <c r="J152" s="17" t="s">
        <v>1540</v>
      </c>
      <c r="K152" s="23">
        <v>32143</v>
      </c>
      <c r="L152" s="62"/>
      <c r="M152" s="60" t="s">
        <v>1940</v>
      </c>
      <c r="N152" s="62"/>
      <c r="O152" s="62"/>
      <c r="P152" s="63" t="s">
        <v>3931</v>
      </c>
      <c r="Q152" s="135">
        <v>11800500388</v>
      </c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0"/>
      <c r="AG152" s="64">
        <v>3.3130000000000002</v>
      </c>
      <c r="AH152" s="17">
        <v>1</v>
      </c>
      <c r="AI152" s="65"/>
      <c r="AJ152" s="65">
        <v>2.5630000000000002</v>
      </c>
      <c r="AK152" s="34">
        <v>1599</v>
      </c>
      <c r="AL152" s="66">
        <v>1617</v>
      </c>
      <c r="AM152" s="34">
        <v>1497</v>
      </c>
      <c r="AN152" s="65">
        <v>1500</v>
      </c>
      <c r="AO152" s="65">
        <v>1568</v>
      </c>
      <c r="AP152" s="46" t="s">
        <v>4226</v>
      </c>
      <c r="AQ152" s="46" t="s">
        <v>4227</v>
      </c>
      <c r="AR152" s="65"/>
      <c r="AS152" s="67"/>
    </row>
    <row r="153" spans="1:45" ht="60" customHeight="1" x14ac:dyDescent="0.25">
      <c r="A153" s="62"/>
      <c r="B153" s="62"/>
      <c r="C153" s="62"/>
      <c r="D153" s="62"/>
      <c r="E153" s="72" t="s">
        <v>6898</v>
      </c>
      <c r="F153" s="62"/>
      <c r="G153" s="174" t="s">
        <v>3064</v>
      </c>
      <c r="H153" s="61"/>
      <c r="I153" s="16" t="s">
        <v>644</v>
      </c>
      <c r="J153" s="17" t="s">
        <v>1540</v>
      </c>
      <c r="K153" s="23">
        <v>26665</v>
      </c>
      <c r="L153" s="62"/>
      <c r="M153" s="60" t="s">
        <v>1941</v>
      </c>
      <c r="N153" s="62"/>
      <c r="O153" s="62"/>
      <c r="P153" s="63" t="s">
        <v>3931</v>
      </c>
      <c r="Q153" s="135">
        <v>11800500389</v>
      </c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0"/>
      <c r="AG153" s="64">
        <v>6.0339999999999998</v>
      </c>
      <c r="AH153" s="17">
        <v>1</v>
      </c>
      <c r="AI153" s="65"/>
      <c r="AJ153" s="65">
        <v>5.2839999999999998</v>
      </c>
      <c r="AK153" s="34">
        <v>2714</v>
      </c>
      <c r="AL153" s="66">
        <v>3396</v>
      </c>
      <c r="AM153" s="34">
        <v>3276</v>
      </c>
      <c r="AN153" s="65">
        <v>2351</v>
      </c>
      <c r="AO153" s="65">
        <v>2419</v>
      </c>
      <c r="AP153" s="46" t="s">
        <v>4228</v>
      </c>
      <c r="AQ153" s="46" t="s">
        <v>4229</v>
      </c>
      <c r="AR153" s="65"/>
      <c r="AS153" s="67"/>
    </row>
    <row r="154" spans="1:45" ht="60" customHeight="1" x14ac:dyDescent="0.25">
      <c r="A154" s="62"/>
      <c r="B154" s="62"/>
      <c r="C154" s="62"/>
      <c r="D154" s="62"/>
      <c r="E154" s="72" t="s">
        <v>6898</v>
      </c>
      <c r="F154" s="62"/>
      <c r="G154" s="149" t="s">
        <v>3065</v>
      </c>
      <c r="H154" s="61"/>
      <c r="I154" s="16" t="s">
        <v>645</v>
      </c>
      <c r="J154" s="17" t="s">
        <v>1540</v>
      </c>
      <c r="K154" s="23">
        <v>25204</v>
      </c>
      <c r="L154" s="62"/>
      <c r="M154" s="60" t="s">
        <v>1942</v>
      </c>
      <c r="N154" s="62"/>
      <c r="O154" s="62"/>
      <c r="P154" s="63" t="s">
        <v>3931</v>
      </c>
      <c r="Q154" s="135">
        <v>11800500391</v>
      </c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0"/>
      <c r="AG154" s="64">
        <v>4.2859999999999996</v>
      </c>
      <c r="AH154" s="17">
        <v>1</v>
      </c>
      <c r="AI154" s="65"/>
      <c r="AJ154" s="65">
        <v>3.536</v>
      </c>
      <c r="AK154" s="34">
        <v>1768</v>
      </c>
      <c r="AL154" s="66">
        <v>1376</v>
      </c>
      <c r="AM154" s="34">
        <v>1256</v>
      </c>
      <c r="AN154" s="65">
        <v>1523</v>
      </c>
      <c r="AO154" s="65">
        <v>1591</v>
      </c>
      <c r="AP154" s="46" t="s">
        <v>4230</v>
      </c>
      <c r="AQ154" s="46" t="s">
        <v>4231</v>
      </c>
      <c r="AR154" s="65"/>
      <c r="AS154" s="67"/>
    </row>
    <row r="155" spans="1:45" ht="60" customHeight="1" x14ac:dyDescent="0.25">
      <c r="A155" s="62"/>
      <c r="B155" s="62"/>
      <c r="C155" s="62"/>
      <c r="D155" s="62"/>
      <c r="E155" s="72" t="s">
        <v>6898</v>
      </c>
      <c r="F155" s="62"/>
      <c r="G155" s="175" t="s">
        <v>3066</v>
      </c>
      <c r="H155" s="61"/>
      <c r="I155" s="16" t="s">
        <v>646</v>
      </c>
      <c r="J155" s="17" t="s">
        <v>1540</v>
      </c>
      <c r="K155" s="23">
        <v>25204</v>
      </c>
      <c r="L155" s="62"/>
      <c r="M155" s="60" t="s">
        <v>1943</v>
      </c>
      <c r="N155" s="62"/>
      <c r="O155" s="62"/>
      <c r="P155" s="63" t="s">
        <v>3931</v>
      </c>
      <c r="Q155" s="135">
        <v>11800500392</v>
      </c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0"/>
      <c r="AG155" s="64">
        <v>3.335</v>
      </c>
      <c r="AH155" s="17">
        <v>1</v>
      </c>
      <c r="AI155" s="65"/>
      <c r="AJ155" s="65">
        <v>2.585</v>
      </c>
      <c r="AK155" s="34">
        <v>1287</v>
      </c>
      <c r="AL155" s="66">
        <v>1364</v>
      </c>
      <c r="AM155" s="34">
        <v>1244</v>
      </c>
      <c r="AN155" s="65">
        <v>1250</v>
      </c>
      <c r="AO155" s="65">
        <v>1318</v>
      </c>
      <c r="AP155" s="46" t="s">
        <v>4232</v>
      </c>
      <c r="AQ155" s="46" t="s">
        <v>4233</v>
      </c>
      <c r="AR155" s="65"/>
      <c r="AS155" s="67"/>
    </row>
    <row r="156" spans="1:45" ht="60" customHeight="1" x14ac:dyDescent="0.25">
      <c r="A156" s="62"/>
      <c r="B156" s="62"/>
      <c r="C156" s="62"/>
      <c r="D156" s="62"/>
      <c r="E156" s="72" t="s">
        <v>6898</v>
      </c>
      <c r="F156" s="62"/>
      <c r="G156" s="175" t="s">
        <v>3067</v>
      </c>
      <c r="H156" s="61"/>
      <c r="I156" s="16" t="s">
        <v>647</v>
      </c>
      <c r="J156" s="17" t="s">
        <v>1540</v>
      </c>
      <c r="K156" s="23">
        <v>32143</v>
      </c>
      <c r="L156" s="62"/>
      <c r="M156" s="60" t="s">
        <v>1944</v>
      </c>
      <c r="N156" s="62"/>
      <c r="O156" s="62"/>
      <c r="P156" s="63" t="s">
        <v>3931</v>
      </c>
      <c r="Q156" s="135">
        <v>11800500393</v>
      </c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0"/>
      <c r="AG156" s="64">
        <v>2.0389999999999997</v>
      </c>
      <c r="AH156" s="17">
        <v>1</v>
      </c>
      <c r="AI156" s="65"/>
      <c r="AJ156" s="65">
        <v>1.2889999999999999</v>
      </c>
      <c r="AK156" s="34">
        <v>516</v>
      </c>
      <c r="AL156" s="66">
        <v>510</v>
      </c>
      <c r="AM156" s="34">
        <v>390</v>
      </c>
      <c r="AN156" s="65">
        <v>486</v>
      </c>
      <c r="AO156" s="65">
        <v>554</v>
      </c>
      <c r="AP156" s="46" t="s">
        <v>4234</v>
      </c>
      <c r="AQ156" s="46" t="s">
        <v>4235</v>
      </c>
      <c r="AR156" s="65"/>
      <c r="AS156" s="67"/>
    </row>
    <row r="157" spans="1:45" ht="60" customHeight="1" x14ac:dyDescent="0.25">
      <c r="A157" s="62"/>
      <c r="B157" s="62"/>
      <c r="C157" s="62"/>
      <c r="D157" s="62"/>
      <c r="E157" s="72" t="s">
        <v>6898</v>
      </c>
      <c r="F157" s="62"/>
      <c r="G157" s="175" t="s">
        <v>3068</v>
      </c>
      <c r="H157" s="61"/>
      <c r="I157" s="16" t="s">
        <v>648</v>
      </c>
      <c r="J157" s="17" t="s">
        <v>1540</v>
      </c>
      <c r="K157" s="23">
        <v>26665</v>
      </c>
      <c r="L157" s="62"/>
      <c r="M157" s="60" t="s">
        <v>1945</v>
      </c>
      <c r="N157" s="62"/>
      <c r="O157" s="62"/>
      <c r="P157" s="63" t="s">
        <v>3931</v>
      </c>
      <c r="Q157" s="135">
        <v>11800500394</v>
      </c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0"/>
      <c r="AG157" s="64">
        <v>16.14</v>
      </c>
      <c r="AH157" s="17">
        <v>2</v>
      </c>
      <c r="AI157" s="65"/>
      <c r="AJ157" s="65">
        <v>15.39</v>
      </c>
      <c r="AK157" s="34">
        <v>9865</v>
      </c>
      <c r="AL157" s="66">
        <v>7771</v>
      </c>
      <c r="AM157" s="34">
        <v>7651</v>
      </c>
      <c r="AN157" s="65">
        <v>8600</v>
      </c>
      <c r="AO157" s="65">
        <v>8668</v>
      </c>
      <c r="AP157" s="46" t="s">
        <v>4236</v>
      </c>
      <c r="AQ157" s="46" t="s">
        <v>4237</v>
      </c>
      <c r="AR157" s="65"/>
      <c r="AS157" s="67"/>
    </row>
    <row r="158" spans="1:45" ht="60" customHeight="1" x14ac:dyDescent="0.25">
      <c r="A158" s="62"/>
      <c r="B158" s="62"/>
      <c r="C158" s="62"/>
      <c r="D158" s="62"/>
      <c r="E158" s="72" t="s">
        <v>6898</v>
      </c>
      <c r="F158" s="62"/>
      <c r="G158" s="175" t="s">
        <v>3069</v>
      </c>
      <c r="H158" s="61"/>
      <c r="I158" s="16" t="s">
        <v>649</v>
      </c>
      <c r="J158" s="17" t="s">
        <v>1540</v>
      </c>
      <c r="K158" s="23">
        <v>26299</v>
      </c>
      <c r="L158" s="62"/>
      <c r="M158" s="60" t="s">
        <v>1946</v>
      </c>
      <c r="N158" s="62"/>
      <c r="O158" s="62"/>
      <c r="P158" s="63" t="s">
        <v>3931</v>
      </c>
      <c r="Q158" s="135">
        <v>11800500395</v>
      </c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0"/>
      <c r="AG158" s="64">
        <v>7.0948000000000002</v>
      </c>
      <c r="AH158" s="17">
        <v>1</v>
      </c>
      <c r="AI158" s="65"/>
      <c r="AJ158" s="65">
        <v>6.3448000000000002</v>
      </c>
      <c r="AK158" s="34">
        <v>4156</v>
      </c>
      <c r="AL158" s="66">
        <v>4158</v>
      </c>
      <c r="AM158" s="34">
        <v>4038</v>
      </c>
      <c r="AN158" s="65">
        <v>4197</v>
      </c>
      <c r="AO158" s="65">
        <v>4265</v>
      </c>
      <c r="AP158" s="46" t="s">
        <v>4238</v>
      </c>
      <c r="AQ158" s="46" t="s">
        <v>4239</v>
      </c>
      <c r="AR158" s="65"/>
      <c r="AS158" s="67"/>
    </row>
    <row r="159" spans="1:45" ht="60" customHeight="1" x14ac:dyDescent="0.25">
      <c r="A159" s="62"/>
      <c r="B159" s="62"/>
      <c r="C159" s="62"/>
      <c r="D159" s="62"/>
      <c r="E159" s="72" t="s">
        <v>6898</v>
      </c>
      <c r="F159" s="62"/>
      <c r="G159" s="174" t="s">
        <v>3070</v>
      </c>
      <c r="H159" s="61"/>
      <c r="I159" s="16" t="s">
        <v>650</v>
      </c>
      <c r="J159" s="17" t="s">
        <v>1540</v>
      </c>
      <c r="K159" s="23">
        <v>27395</v>
      </c>
      <c r="L159" s="62"/>
      <c r="M159" s="60" t="s">
        <v>1947</v>
      </c>
      <c r="N159" s="62"/>
      <c r="O159" s="62"/>
      <c r="P159" s="63" t="s">
        <v>3931</v>
      </c>
      <c r="Q159" s="135">
        <v>11800500396</v>
      </c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0"/>
      <c r="AG159" s="64">
        <v>7.4391999999999996</v>
      </c>
      <c r="AH159" s="17">
        <v>1</v>
      </c>
      <c r="AI159" s="65"/>
      <c r="AJ159" s="65">
        <v>6.6891999999999996</v>
      </c>
      <c r="AK159" s="34">
        <v>3345</v>
      </c>
      <c r="AL159" s="66">
        <v>4396</v>
      </c>
      <c r="AM159" s="34">
        <v>4276</v>
      </c>
      <c r="AN159" s="65">
        <v>3561</v>
      </c>
      <c r="AO159" s="65">
        <v>3629</v>
      </c>
      <c r="AP159" s="46" t="s">
        <v>4240</v>
      </c>
      <c r="AQ159" s="46" t="s">
        <v>4241</v>
      </c>
      <c r="AR159" s="65"/>
      <c r="AS159" s="67"/>
    </row>
    <row r="160" spans="1:45" ht="60" customHeight="1" x14ac:dyDescent="0.25">
      <c r="A160" s="62"/>
      <c r="B160" s="62"/>
      <c r="C160" s="62"/>
      <c r="D160" s="62"/>
      <c r="E160" s="72" t="s">
        <v>6898</v>
      </c>
      <c r="F160" s="62"/>
      <c r="G160" s="174" t="s">
        <v>3071</v>
      </c>
      <c r="H160" s="61"/>
      <c r="I160" s="16" t="s">
        <v>651</v>
      </c>
      <c r="J160" s="17" t="s">
        <v>1540</v>
      </c>
      <c r="K160" s="23">
        <v>21551</v>
      </c>
      <c r="L160" s="62"/>
      <c r="M160" s="60" t="s">
        <v>1948</v>
      </c>
      <c r="N160" s="62"/>
      <c r="O160" s="62"/>
      <c r="P160" s="63" t="s">
        <v>3931</v>
      </c>
      <c r="Q160" s="135">
        <v>11800500397</v>
      </c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0"/>
      <c r="AG160" s="64">
        <v>3.32</v>
      </c>
      <c r="AH160" s="17">
        <v>1</v>
      </c>
      <c r="AI160" s="65"/>
      <c r="AJ160" s="65">
        <v>2.57</v>
      </c>
      <c r="AK160" s="34">
        <v>1145</v>
      </c>
      <c r="AL160" s="66">
        <v>1316</v>
      </c>
      <c r="AM160" s="34">
        <v>1196</v>
      </c>
      <c r="AN160" s="65">
        <v>1203</v>
      </c>
      <c r="AO160" s="65">
        <v>1271</v>
      </c>
      <c r="AP160" s="46" t="s">
        <v>4242</v>
      </c>
      <c r="AQ160" s="46" t="s">
        <v>4243</v>
      </c>
      <c r="AR160" s="65"/>
      <c r="AS160" s="67"/>
    </row>
    <row r="161" spans="1:45" ht="60" customHeight="1" x14ac:dyDescent="0.25">
      <c r="A161" s="62"/>
      <c r="B161" s="62"/>
      <c r="C161" s="62"/>
      <c r="D161" s="62"/>
      <c r="E161" s="72" t="s">
        <v>6898</v>
      </c>
      <c r="F161" s="62"/>
      <c r="G161" s="174" t="s">
        <v>3072</v>
      </c>
      <c r="H161" s="61"/>
      <c r="I161" s="16" t="s">
        <v>652</v>
      </c>
      <c r="J161" s="17" t="s">
        <v>1540</v>
      </c>
      <c r="K161" s="23">
        <v>33604</v>
      </c>
      <c r="L161" s="62"/>
      <c r="M161" s="60" t="s">
        <v>1949</v>
      </c>
      <c r="N161" s="62"/>
      <c r="O161" s="62"/>
      <c r="P161" s="63" t="s">
        <v>3931</v>
      </c>
      <c r="Q161" s="135">
        <v>11800500398</v>
      </c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0"/>
      <c r="AG161" s="64">
        <v>5.702</v>
      </c>
      <c r="AH161" s="17">
        <v>1</v>
      </c>
      <c r="AI161" s="65"/>
      <c r="AJ161" s="65">
        <v>4.952</v>
      </c>
      <c r="AK161" s="34">
        <v>2770</v>
      </c>
      <c r="AL161" s="66">
        <v>2886</v>
      </c>
      <c r="AM161" s="34">
        <v>2766</v>
      </c>
      <c r="AN161" s="65">
        <v>2750</v>
      </c>
      <c r="AO161" s="65">
        <v>2818</v>
      </c>
      <c r="AP161" s="46" t="s">
        <v>4244</v>
      </c>
      <c r="AQ161" s="46" t="s">
        <v>4245</v>
      </c>
      <c r="AR161" s="65"/>
      <c r="AS161" s="67"/>
    </row>
    <row r="162" spans="1:45" ht="60" customHeight="1" x14ac:dyDescent="0.25">
      <c r="A162" s="62"/>
      <c r="B162" s="62"/>
      <c r="C162" s="62"/>
      <c r="D162" s="62"/>
      <c r="E162" s="72" t="s">
        <v>6898</v>
      </c>
      <c r="F162" s="62"/>
      <c r="G162" s="174" t="s">
        <v>3073</v>
      </c>
      <c r="H162" s="61"/>
      <c r="I162" s="16" t="s">
        <v>653</v>
      </c>
      <c r="J162" s="17" t="s">
        <v>1541</v>
      </c>
      <c r="K162" s="23">
        <v>27214</v>
      </c>
      <c r="L162" s="62"/>
      <c r="M162" s="60" t="s">
        <v>1950</v>
      </c>
      <c r="N162" s="62"/>
      <c r="O162" s="62"/>
      <c r="P162" s="63" t="s">
        <v>3931</v>
      </c>
      <c r="Q162" s="135">
        <v>11800500399</v>
      </c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0"/>
      <c r="AG162" s="64">
        <v>6.4480000000000004</v>
      </c>
      <c r="AH162" s="17">
        <v>1</v>
      </c>
      <c r="AI162" s="65"/>
      <c r="AJ162" s="65">
        <v>5.6980000000000004</v>
      </c>
      <c r="AK162" s="34">
        <v>3534</v>
      </c>
      <c r="AL162" s="66">
        <v>3776</v>
      </c>
      <c r="AM162" s="34">
        <v>3656</v>
      </c>
      <c r="AN162" s="65">
        <v>3696</v>
      </c>
      <c r="AO162" s="65">
        <v>3764</v>
      </c>
      <c r="AP162" s="46" t="s">
        <v>4246</v>
      </c>
      <c r="AQ162" s="46" t="s">
        <v>4247</v>
      </c>
      <c r="AR162" s="65"/>
      <c r="AS162" s="67"/>
    </row>
    <row r="163" spans="1:45" ht="60" customHeight="1" x14ac:dyDescent="0.25">
      <c r="A163" s="62"/>
      <c r="B163" s="62"/>
      <c r="C163" s="62"/>
      <c r="D163" s="62"/>
      <c r="E163" s="72" t="s">
        <v>6898</v>
      </c>
      <c r="F163" s="62"/>
      <c r="G163" s="174" t="s">
        <v>3074</v>
      </c>
      <c r="H163" s="61"/>
      <c r="I163" s="16" t="s">
        <v>654</v>
      </c>
      <c r="J163" s="17" t="s">
        <v>1540</v>
      </c>
      <c r="K163" s="23">
        <v>24838</v>
      </c>
      <c r="L163" s="62"/>
      <c r="M163" s="60" t="s">
        <v>1951</v>
      </c>
      <c r="N163" s="62"/>
      <c r="O163" s="62"/>
      <c r="P163" s="63" t="s">
        <v>3931</v>
      </c>
      <c r="Q163" s="135">
        <v>11800500401</v>
      </c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0"/>
      <c r="AG163" s="64">
        <v>7.1120000000000001</v>
      </c>
      <c r="AH163" s="17">
        <v>1</v>
      </c>
      <c r="AI163" s="65"/>
      <c r="AJ163" s="65">
        <v>6.3620000000000001</v>
      </c>
      <c r="AK163" s="34">
        <v>3841</v>
      </c>
      <c r="AL163" s="66">
        <v>3307</v>
      </c>
      <c r="AM163" s="34">
        <v>3187</v>
      </c>
      <c r="AN163" s="65">
        <v>3521</v>
      </c>
      <c r="AO163" s="65">
        <v>3589</v>
      </c>
      <c r="AP163" s="46" t="s">
        <v>4248</v>
      </c>
      <c r="AQ163" s="46" t="s">
        <v>4249</v>
      </c>
      <c r="AR163" s="65"/>
      <c r="AS163" s="67"/>
    </row>
    <row r="164" spans="1:45" ht="60" customHeight="1" x14ac:dyDescent="0.25">
      <c r="A164" s="62"/>
      <c r="B164" s="62"/>
      <c r="C164" s="62"/>
      <c r="D164" s="62"/>
      <c r="E164" s="72" t="s">
        <v>6898</v>
      </c>
      <c r="F164" s="62"/>
      <c r="G164" s="174" t="s">
        <v>3075</v>
      </c>
      <c r="H164" s="61"/>
      <c r="I164" s="16" t="s">
        <v>655</v>
      </c>
      <c r="J164" s="17" t="s">
        <v>1540</v>
      </c>
      <c r="K164" s="23">
        <v>27395</v>
      </c>
      <c r="L164" s="62"/>
      <c r="M164" s="60" t="s">
        <v>1952</v>
      </c>
      <c r="N164" s="62"/>
      <c r="O164" s="62"/>
      <c r="P164" s="63" t="s">
        <v>3931</v>
      </c>
      <c r="Q164" s="135">
        <v>11800500402</v>
      </c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0"/>
      <c r="AG164" s="64">
        <v>3.1659999999999999</v>
      </c>
      <c r="AH164" s="17">
        <v>1</v>
      </c>
      <c r="AI164" s="65"/>
      <c r="AJ164" s="65">
        <v>2.4159999999999999</v>
      </c>
      <c r="AK164" s="34">
        <v>1407</v>
      </c>
      <c r="AL164" s="66">
        <v>1184</v>
      </c>
      <c r="AM164" s="34">
        <v>1064</v>
      </c>
      <c r="AN164" s="65">
        <v>1520</v>
      </c>
      <c r="AO164" s="65">
        <v>1588</v>
      </c>
      <c r="AP164" s="46" t="s">
        <v>4250</v>
      </c>
      <c r="AQ164" s="46" t="s">
        <v>4251</v>
      </c>
      <c r="AR164" s="65"/>
      <c r="AS164" s="67"/>
    </row>
    <row r="165" spans="1:45" ht="60" customHeight="1" x14ac:dyDescent="0.25">
      <c r="A165" s="62"/>
      <c r="B165" s="62"/>
      <c r="C165" s="62"/>
      <c r="D165" s="62"/>
      <c r="E165" s="72" t="s">
        <v>6898</v>
      </c>
      <c r="F165" s="62"/>
      <c r="G165" s="174" t="s">
        <v>3076</v>
      </c>
      <c r="H165" s="61"/>
      <c r="I165" s="16" t="s">
        <v>656</v>
      </c>
      <c r="J165" s="17" t="s">
        <v>1540</v>
      </c>
      <c r="K165" s="23">
        <v>27030</v>
      </c>
      <c r="L165" s="62"/>
      <c r="M165" s="60" t="s">
        <v>1953</v>
      </c>
      <c r="N165" s="62"/>
      <c r="O165" s="62"/>
      <c r="P165" s="63" t="s">
        <v>3931</v>
      </c>
      <c r="Q165" s="136">
        <v>11800500403</v>
      </c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0"/>
      <c r="AG165" s="64">
        <v>5.87</v>
      </c>
      <c r="AH165" s="17">
        <v>1</v>
      </c>
      <c r="AI165" s="65"/>
      <c r="AJ165" s="65">
        <v>5.12</v>
      </c>
      <c r="AK165" s="34">
        <v>3012</v>
      </c>
      <c r="AL165" s="66">
        <v>2971</v>
      </c>
      <c r="AM165" s="34">
        <v>2851</v>
      </c>
      <c r="AN165" s="65">
        <v>2864</v>
      </c>
      <c r="AO165" s="65">
        <v>2932</v>
      </c>
      <c r="AP165" s="46" t="s">
        <v>4252</v>
      </c>
      <c r="AQ165" s="46" t="s">
        <v>4253</v>
      </c>
      <c r="AR165" s="65"/>
      <c r="AS165" s="67"/>
    </row>
    <row r="166" spans="1:45" ht="60" customHeight="1" x14ac:dyDescent="0.25">
      <c r="A166" s="62"/>
      <c r="B166" s="62"/>
      <c r="C166" s="62"/>
      <c r="D166" s="62"/>
      <c r="E166" s="72" t="s">
        <v>6898</v>
      </c>
      <c r="F166" s="62"/>
      <c r="G166" s="174" t="s">
        <v>3077</v>
      </c>
      <c r="H166" s="61"/>
      <c r="I166" s="16" t="s">
        <v>657</v>
      </c>
      <c r="J166" s="17" t="s">
        <v>1540</v>
      </c>
      <c r="K166" s="23">
        <v>30682</v>
      </c>
      <c r="L166" s="62"/>
      <c r="M166" s="60" t="s">
        <v>1954</v>
      </c>
      <c r="N166" s="62"/>
      <c r="O166" s="62"/>
      <c r="P166" s="63" t="s">
        <v>3931</v>
      </c>
      <c r="Q166" s="135">
        <v>11800500405</v>
      </c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0"/>
      <c r="AG166" s="64">
        <v>3.6520000000000001</v>
      </c>
      <c r="AH166" s="17">
        <v>1</v>
      </c>
      <c r="AI166" s="65"/>
      <c r="AJ166" s="65">
        <v>2.9020000000000001</v>
      </c>
      <c r="AK166" s="34">
        <v>2030</v>
      </c>
      <c r="AL166" s="66">
        <v>2083</v>
      </c>
      <c r="AM166" s="34">
        <v>1963</v>
      </c>
      <c r="AN166" s="65">
        <v>1935</v>
      </c>
      <c r="AO166" s="65">
        <v>2003</v>
      </c>
      <c r="AP166" s="46" t="s">
        <v>4254</v>
      </c>
      <c r="AQ166" s="46" t="s">
        <v>4255</v>
      </c>
      <c r="AR166" s="65"/>
      <c r="AS166" s="67"/>
    </row>
    <row r="167" spans="1:45" ht="60" customHeight="1" x14ac:dyDescent="0.25">
      <c r="A167" s="62"/>
      <c r="B167" s="62"/>
      <c r="C167" s="62"/>
      <c r="D167" s="62"/>
      <c r="E167" s="72" t="s">
        <v>6898</v>
      </c>
      <c r="F167" s="62"/>
      <c r="G167" s="174" t="s">
        <v>3078</v>
      </c>
      <c r="H167" s="61"/>
      <c r="I167" s="16" t="s">
        <v>658</v>
      </c>
      <c r="J167" s="17" t="s">
        <v>1540</v>
      </c>
      <c r="K167" s="23" t="s">
        <v>1546</v>
      </c>
      <c r="L167" s="62"/>
      <c r="M167" s="60" t="s">
        <v>1955</v>
      </c>
      <c r="N167" s="62"/>
      <c r="O167" s="62"/>
      <c r="P167" s="63" t="s">
        <v>3931</v>
      </c>
      <c r="Q167" s="135">
        <v>11800500406</v>
      </c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0"/>
      <c r="AG167" s="64">
        <v>4.2679999999999998</v>
      </c>
      <c r="AH167" s="17">
        <v>1</v>
      </c>
      <c r="AI167" s="65"/>
      <c r="AJ167" s="65">
        <v>3.5179999999999998</v>
      </c>
      <c r="AK167" s="34">
        <v>1631</v>
      </c>
      <c r="AL167" s="66">
        <v>2236</v>
      </c>
      <c r="AM167" s="34">
        <v>2116</v>
      </c>
      <c r="AN167" s="65">
        <v>1733</v>
      </c>
      <c r="AO167" s="65">
        <v>1801</v>
      </c>
      <c r="AP167" s="46" t="s">
        <v>4256</v>
      </c>
      <c r="AQ167" s="46" t="s">
        <v>4257</v>
      </c>
      <c r="AR167" s="65"/>
      <c r="AS167" s="67"/>
    </row>
    <row r="168" spans="1:45" ht="60" customHeight="1" x14ac:dyDescent="0.25">
      <c r="A168" s="62"/>
      <c r="B168" s="62"/>
      <c r="C168" s="62"/>
      <c r="D168" s="62"/>
      <c r="E168" s="72" t="s">
        <v>6898</v>
      </c>
      <c r="F168" s="62"/>
      <c r="G168" s="174" t="s">
        <v>3079</v>
      </c>
      <c r="H168" s="61"/>
      <c r="I168" s="16" t="s">
        <v>659</v>
      </c>
      <c r="J168" s="17" t="s">
        <v>1540</v>
      </c>
      <c r="K168" s="23">
        <v>27030</v>
      </c>
      <c r="L168" s="62"/>
      <c r="M168" s="60" t="s">
        <v>1956</v>
      </c>
      <c r="N168" s="62"/>
      <c r="O168" s="62"/>
      <c r="P168" s="63" t="s">
        <v>3931</v>
      </c>
      <c r="Q168" s="135">
        <v>11800500407</v>
      </c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0"/>
      <c r="AG168" s="64">
        <v>5.3049999999999997</v>
      </c>
      <c r="AH168" s="17">
        <v>1</v>
      </c>
      <c r="AI168" s="65"/>
      <c r="AJ168" s="65">
        <v>4.5549999999999997</v>
      </c>
      <c r="AK168" s="34">
        <v>2816</v>
      </c>
      <c r="AL168" s="66">
        <v>2770</v>
      </c>
      <c r="AM168" s="34">
        <v>2650</v>
      </c>
      <c r="AN168" s="65">
        <v>2653</v>
      </c>
      <c r="AO168" s="65">
        <v>2721</v>
      </c>
      <c r="AP168" s="46" t="s">
        <v>4258</v>
      </c>
      <c r="AQ168" s="46" t="s">
        <v>4259</v>
      </c>
      <c r="AR168" s="65"/>
      <c r="AS168" s="67"/>
    </row>
    <row r="169" spans="1:45" ht="60" customHeight="1" x14ac:dyDescent="0.25">
      <c r="A169" s="62"/>
      <c r="B169" s="62"/>
      <c r="C169" s="62"/>
      <c r="D169" s="62"/>
      <c r="E169" s="72" t="s">
        <v>6898</v>
      </c>
      <c r="F169" s="62"/>
      <c r="G169" s="176" t="s">
        <v>3080</v>
      </c>
      <c r="H169" s="61"/>
      <c r="I169" s="16" t="s">
        <v>660</v>
      </c>
      <c r="J169" s="17" t="s">
        <v>1540</v>
      </c>
      <c r="K169" s="23">
        <v>24473</v>
      </c>
      <c r="L169" s="62"/>
      <c r="M169" s="60" t="s">
        <v>1957</v>
      </c>
      <c r="N169" s="62"/>
      <c r="O169" s="62"/>
      <c r="P169" s="63" t="s">
        <v>3931</v>
      </c>
      <c r="Q169" s="135">
        <v>11800500408</v>
      </c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0"/>
      <c r="AG169" s="64">
        <v>5.3787000000000003</v>
      </c>
      <c r="AH169" s="17">
        <v>1</v>
      </c>
      <c r="AI169" s="65"/>
      <c r="AJ169" s="65">
        <v>4.6287000000000003</v>
      </c>
      <c r="AK169" s="34">
        <v>2444</v>
      </c>
      <c r="AL169" s="66">
        <v>2862</v>
      </c>
      <c r="AM169" s="34">
        <v>2742</v>
      </c>
      <c r="AN169" s="65">
        <v>2223</v>
      </c>
      <c r="AO169" s="65">
        <v>2291</v>
      </c>
      <c r="AP169" s="46" t="s">
        <v>4260</v>
      </c>
      <c r="AQ169" s="46" t="s">
        <v>4261</v>
      </c>
      <c r="AR169" s="65"/>
      <c r="AS169" s="67"/>
    </row>
    <row r="170" spans="1:45" ht="60" customHeight="1" x14ac:dyDescent="0.25">
      <c r="A170" s="62"/>
      <c r="B170" s="62"/>
      <c r="C170" s="62"/>
      <c r="D170" s="62"/>
      <c r="E170" s="72" t="s">
        <v>6898</v>
      </c>
      <c r="F170" s="62"/>
      <c r="G170" s="176" t="s">
        <v>3081</v>
      </c>
      <c r="H170" s="61"/>
      <c r="I170" s="16" t="s">
        <v>661</v>
      </c>
      <c r="J170" s="17" t="s">
        <v>1540</v>
      </c>
      <c r="K170" s="23">
        <v>27395</v>
      </c>
      <c r="L170" s="62"/>
      <c r="M170" s="60" t="s">
        <v>1958</v>
      </c>
      <c r="N170" s="62"/>
      <c r="O170" s="62"/>
      <c r="P170" s="63" t="s">
        <v>3931</v>
      </c>
      <c r="Q170" s="135">
        <v>11800500409</v>
      </c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0"/>
      <c r="AG170" s="64">
        <v>9.9979999999999993</v>
      </c>
      <c r="AH170" s="17">
        <v>1</v>
      </c>
      <c r="AI170" s="65"/>
      <c r="AJ170" s="65">
        <v>9.2479999999999993</v>
      </c>
      <c r="AK170" s="34">
        <v>5975</v>
      </c>
      <c r="AL170" s="66">
        <v>6754</v>
      </c>
      <c r="AM170" s="34">
        <v>6634</v>
      </c>
      <c r="AN170" s="65">
        <v>5613</v>
      </c>
      <c r="AO170" s="65">
        <v>5681</v>
      </c>
      <c r="AP170" s="46" t="s">
        <v>4262</v>
      </c>
      <c r="AQ170" s="46" t="s">
        <v>4263</v>
      </c>
      <c r="AR170" s="65"/>
      <c r="AS170" s="67"/>
    </row>
    <row r="171" spans="1:45" ht="60" customHeight="1" x14ac:dyDescent="0.25">
      <c r="A171" s="62"/>
      <c r="B171" s="62"/>
      <c r="C171" s="62"/>
      <c r="D171" s="62"/>
      <c r="E171" s="72" t="s">
        <v>6898</v>
      </c>
      <c r="F171" s="62"/>
      <c r="G171" s="176" t="s">
        <v>3082</v>
      </c>
      <c r="H171" s="61"/>
      <c r="I171" s="16" t="s">
        <v>662</v>
      </c>
      <c r="J171" s="17" t="s">
        <v>1541</v>
      </c>
      <c r="K171" s="23">
        <v>29952</v>
      </c>
      <c r="L171" s="62"/>
      <c r="M171" s="60" t="s">
        <v>1959</v>
      </c>
      <c r="N171" s="62"/>
      <c r="O171" s="62"/>
      <c r="P171" s="63" t="s">
        <v>3931</v>
      </c>
      <c r="Q171" s="135">
        <v>11800500410</v>
      </c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0"/>
      <c r="AG171" s="64">
        <v>1.8959999999999999</v>
      </c>
      <c r="AH171" s="17">
        <v>1</v>
      </c>
      <c r="AI171" s="65"/>
      <c r="AJ171" s="65">
        <v>1.1459999999999999</v>
      </c>
      <c r="AK171" s="34">
        <v>567</v>
      </c>
      <c r="AL171" s="66">
        <v>595</v>
      </c>
      <c r="AM171" s="34">
        <v>475</v>
      </c>
      <c r="AN171" s="65">
        <v>531</v>
      </c>
      <c r="AO171" s="65">
        <v>599</v>
      </c>
      <c r="AP171" s="46" t="s">
        <v>4264</v>
      </c>
      <c r="AQ171" s="46" t="s">
        <v>4265</v>
      </c>
      <c r="AR171" s="65"/>
      <c r="AS171" s="67"/>
    </row>
    <row r="172" spans="1:45" ht="60" customHeight="1" x14ac:dyDescent="0.25">
      <c r="A172" s="62"/>
      <c r="B172" s="62"/>
      <c r="C172" s="62"/>
      <c r="D172" s="62"/>
      <c r="E172" s="72" t="s">
        <v>6898</v>
      </c>
      <c r="F172" s="62"/>
      <c r="G172" s="176" t="s">
        <v>3083</v>
      </c>
      <c r="H172" s="61"/>
      <c r="I172" s="16" t="s">
        <v>663</v>
      </c>
      <c r="J172" s="17" t="s">
        <v>1540</v>
      </c>
      <c r="K172" s="23">
        <v>26299</v>
      </c>
      <c r="L172" s="62"/>
      <c r="M172" s="60" t="s">
        <v>1960</v>
      </c>
      <c r="N172" s="62"/>
      <c r="O172" s="62"/>
      <c r="P172" s="63" t="s">
        <v>3931</v>
      </c>
      <c r="Q172" s="135">
        <v>11800500411</v>
      </c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0"/>
      <c r="AG172" s="64">
        <v>8.1900000000000013</v>
      </c>
      <c r="AH172" s="17">
        <v>1</v>
      </c>
      <c r="AI172" s="65"/>
      <c r="AJ172" s="65">
        <v>7.44</v>
      </c>
      <c r="AK172" s="34">
        <v>4851</v>
      </c>
      <c r="AL172" s="66">
        <v>5028</v>
      </c>
      <c r="AM172" s="34">
        <v>4908</v>
      </c>
      <c r="AN172" s="65">
        <v>4904</v>
      </c>
      <c r="AO172" s="65">
        <v>4972</v>
      </c>
      <c r="AP172" s="46" t="s">
        <v>4266</v>
      </c>
      <c r="AQ172" s="46" t="s">
        <v>4267</v>
      </c>
      <c r="AR172" s="65"/>
      <c r="AS172" s="67"/>
    </row>
    <row r="173" spans="1:45" ht="60" customHeight="1" x14ac:dyDescent="0.25">
      <c r="A173" s="62"/>
      <c r="B173" s="62"/>
      <c r="C173" s="62"/>
      <c r="D173" s="62"/>
      <c r="E173" s="72" t="s">
        <v>6898</v>
      </c>
      <c r="F173" s="62"/>
      <c r="G173" s="176" t="s">
        <v>3084</v>
      </c>
      <c r="H173" s="61"/>
      <c r="I173" s="16" t="s">
        <v>664</v>
      </c>
      <c r="J173" s="17" t="s">
        <v>1540</v>
      </c>
      <c r="K173" s="23">
        <v>28491</v>
      </c>
      <c r="L173" s="62"/>
      <c r="M173" s="60" t="s">
        <v>1961</v>
      </c>
      <c r="N173" s="62"/>
      <c r="O173" s="62"/>
      <c r="P173" s="63" t="s">
        <v>3931</v>
      </c>
      <c r="Q173" s="135">
        <v>11800500412</v>
      </c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0"/>
      <c r="AG173" s="64">
        <v>3.9350000000000001</v>
      </c>
      <c r="AH173" s="17">
        <v>1</v>
      </c>
      <c r="AI173" s="65"/>
      <c r="AJ173" s="65">
        <v>3.1850000000000001</v>
      </c>
      <c r="AK173" s="34">
        <v>1672</v>
      </c>
      <c r="AL173" s="66">
        <v>1461</v>
      </c>
      <c r="AM173" s="34">
        <v>1341</v>
      </c>
      <c r="AN173" s="65">
        <v>1740</v>
      </c>
      <c r="AO173" s="65">
        <v>1808</v>
      </c>
      <c r="AP173" s="46" t="s">
        <v>4268</v>
      </c>
      <c r="AQ173" s="46" t="s">
        <v>4269</v>
      </c>
      <c r="AR173" s="65"/>
      <c r="AS173" s="67"/>
    </row>
    <row r="174" spans="1:45" ht="60" customHeight="1" x14ac:dyDescent="0.25">
      <c r="A174" s="62"/>
      <c r="B174" s="62"/>
      <c r="C174" s="62"/>
      <c r="D174" s="62"/>
      <c r="E174" s="72" t="s">
        <v>6898</v>
      </c>
      <c r="F174" s="62"/>
      <c r="G174" s="176" t="s">
        <v>3085</v>
      </c>
      <c r="H174" s="61"/>
      <c r="I174" s="16" t="s">
        <v>665</v>
      </c>
      <c r="J174" s="17" t="s">
        <v>1540</v>
      </c>
      <c r="K174" s="23">
        <v>30162</v>
      </c>
      <c r="L174" s="62"/>
      <c r="M174" s="60" t="s">
        <v>1962</v>
      </c>
      <c r="N174" s="62"/>
      <c r="O174" s="62"/>
      <c r="P174" s="63" t="s">
        <v>3931</v>
      </c>
      <c r="Q174" s="135">
        <v>11800500413</v>
      </c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0"/>
      <c r="AG174" s="64">
        <v>3.698</v>
      </c>
      <c r="AH174" s="17">
        <v>1</v>
      </c>
      <c r="AI174" s="65"/>
      <c r="AJ174" s="65">
        <v>2.948</v>
      </c>
      <c r="AK174" s="34">
        <v>1801</v>
      </c>
      <c r="AL174" s="66">
        <v>1673</v>
      </c>
      <c r="AM174" s="34">
        <v>1553</v>
      </c>
      <c r="AN174" s="65">
        <v>1586</v>
      </c>
      <c r="AO174" s="65">
        <v>1654</v>
      </c>
      <c r="AP174" s="46" t="s">
        <v>4270</v>
      </c>
      <c r="AQ174" s="46" t="s">
        <v>4271</v>
      </c>
      <c r="AR174" s="65"/>
      <c r="AS174" s="67"/>
    </row>
    <row r="175" spans="1:45" ht="60" customHeight="1" x14ac:dyDescent="0.25">
      <c r="A175" s="62"/>
      <c r="B175" s="62"/>
      <c r="C175" s="62"/>
      <c r="D175" s="62"/>
      <c r="E175" s="72" t="s">
        <v>6898</v>
      </c>
      <c r="F175" s="62"/>
      <c r="G175" s="176" t="s">
        <v>3086</v>
      </c>
      <c r="H175" s="61"/>
      <c r="I175" s="16" t="s">
        <v>666</v>
      </c>
      <c r="J175" s="17" t="s">
        <v>1540</v>
      </c>
      <c r="K175" s="23">
        <v>28126</v>
      </c>
      <c r="L175" s="62"/>
      <c r="M175" s="60" t="s">
        <v>1963</v>
      </c>
      <c r="N175" s="62"/>
      <c r="O175" s="62"/>
      <c r="P175" s="63" t="s">
        <v>3931</v>
      </c>
      <c r="Q175" s="135">
        <v>11800500414</v>
      </c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0"/>
      <c r="AG175" s="64">
        <v>3.6080000000000001</v>
      </c>
      <c r="AH175" s="17">
        <v>1</v>
      </c>
      <c r="AI175" s="65"/>
      <c r="AJ175" s="65">
        <v>2.8580000000000001</v>
      </c>
      <c r="AK175" s="34">
        <v>1663</v>
      </c>
      <c r="AL175" s="66">
        <v>1564</v>
      </c>
      <c r="AM175" s="34">
        <v>1444</v>
      </c>
      <c r="AN175" s="65">
        <v>1551</v>
      </c>
      <c r="AO175" s="65">
        <v>1619</v>
      </c>
      <c r="AP175" s="46" t="s">
        <v>4272</v>
      </c>
      <c r="AQ175" s="46" t="s">
        <v>4273</v>
      </c>
      <c r="AR175" s="65"/>
      <c r="AS175" s="67"/>
    </row>
    <row r="176" spans="1:45" ht="60" customHeight="1" x14ac:dyDescent="0.25">
      <c r="A176" s="62"/>
      <c r="B176" s="62"/>
      <c r="C176" s="62"/>
      <c r="D176" s="62"/>
      <c r="E176" s="72" t="s">
        <v>6898</v>
      </c>
      <c r="F176" s="62"/>
      <c r="G176" s="176" t="s">
        <v>3087</v>
      </c>
      <c r="H176" s="61"/>
      <c r="I176" s="16" t="s">
        <v>667</v>
      </c>
      <c r="J176" s="17" t="s">
        <v>1540</v>
      </c>
      <c r="K176" s="23">
        <v>23012</v>
      </c>
      <c r="L176" s="62"/>
      <c r="M176" s="60" t="s">
        <v>1964</v>
      </c>
      <c r="N176" s="62"/>
      <c r="O176" s="62"/>
      <c r="P176" s="63" t="s">
        <v>3931</v>
      </c>
      <c r="Q176" s="135">
        <v>11800500415</v>
      </c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0"/>
      <c r="AG176" s="64">
        <v>5.3887999999999998</v>
      </c>
      <c r="AH176" s="17">
        <v>1</v>
      </c>
      <c r="AI176" s="65"/>
      <c r="AJ176" s="65">
        <v>4.6387999999999998</v>
      </c>
      <c r="AK176" s="34">
        <v>2166</v>
      </c>
      <c r="AL176" s="66">
        <v>3369</v>
      </c>
      <c r="AM176" s="34">
        <v>3249</v>
      </c>
      <c r="AN176" s="65">
        <v>2339</v>
      </c>
      <c r="AO176" s="65">
        <v>2407</v>
      </c>
      <c r="AP176" s="46" t="s">
        <v>4274</v>
      </c>
      <c r="AQ176" s="46" t="s">
        <v>4275</v>
      </c>
      <c r="AR176" s="65"/>
      <c r="AS176" s="67"/>
    </row>
    <row r="177" spans="1:45" ht="60" customHeight="1" x14ac:dyDescent="0.25">
      <c r="A177" s="62"/>
      <c r="B177" s="62"/>
      <c r="C177" s="62"/>
      <c r="D177" s="62"/>
      <c r="E177" s="72" t="s">
        <v>6899</v>
      </c>
      <c r="F177" s="62"/>
      <c r="G177" s="176" t="s">
        <v>3088</v>
      </c>
      <c r="H177" s="61"/>
      <c r="I177" s="16" t="s">
        <v>668</v>
      </c>
      <c r="J177" s="17" t="s">
        <v>1540</v>
      </c>
      <c r="K177" s="23">
        <v>28856</v>
      </c>
      <c r="L177" s="62"/>
      <c r="M177" s="60" t="s">
        <v>1965</v>
      </c>
      <c r="N177" s="62"/>
      <c r="O177" s="62"/>
      <c r="P177" s="63" t="s">
        <v>3931</v>
      </c>
      <c r="Q177" s="135">
        <v>11800601594</v>
      </c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0"/>
      <c r="AG177" s="64">
        <v>3.641</v>
      </c>
      <c r="AH177" s="17">
        <v>1</v>
      </c>
      <c r="AI177" s="65"/>
      <c r="AJ177" s="65">
        <v>2.891</v>
      </c>
      <c r="AK177" s="34">
        <v>1848</v>
      </c>
      <c r="AL177" s="66">
        <v>1998</v>
      </c>
      <c r="AM177" s="34">
        <v>1878</v>
      </c>
      <c r="AN177" s="65">
        <v>1587</v>
      </c>
      <c r="AO177" s="65">
        <v>1655</v>
      </c>
      <c r="AP177" s="46" t="s">
        <v>4276</v>
      </c>
      <c r="AQ177" s="46" t="s">
        <v>4277</v>
      </c>
      <c r="AR177" s="65"/>
      <c r="AS177" s="67"/>
    </row>
    <row r="178" spans="1:45" ht="60" customHeight="1" x14ac:dyDescent="0.25">
      <c r="A178" s="62"/>
      <c r="B178" s="62"/>
      <c r="C178" s="62"/>
      <c r="D178" s="62"/>
      <c r="E178" s="72" t="s">
        <v>6899</v>
      </c>
      <c r="F178" s="62"/>
      <c r="G178" s="176" t="s">
        <v>3089</v>
      </c>
      <c r="H178" s="61"/>
      <c r="I178" s="16" t="s">
        <v>678</v>
      </c>
      <c r="J178" s="17" t="s">
        <v>1540</v>
      </c>
      <c r="K178" s="23">
        <v>29221</v>
      </c>
      <c r="L178" s="62"/>
      <c r="M178" s="60" t="s">
        <v>1968</v>
      </c>
      <c r="N178" s="62"/>
      <c r="O178" s="62"/>
      <c r="P178" s="63" t="s">
        <v>3931</v>
      </c>
      <c r="Q178" s="135">
        <v>11800601595</v>
      </c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0"/>
      <c r="AG178" s="64">
        <v>6.2809999999999997</v>
      </c>
      <c r="AH178" s="17">
        <v>1</v>
      </c>
      <c r="AI178" s="65"/>
      <c r="AJ178" s="65">
        <v>5.5309999999999997</v>
      </c>
      <c r="AK178" s="34">
        <v>2743</v>
      </c>
      <c r="AL178" s="66">
        <v>2913</v>
      </c>
      <c r="AM178" s="34">
        <v>2793</v>
      </c>
      <c r="AN178" s="65">
        <v>2800</v>
      </c>
      <c r="AO178" s="65">
        <v>2868</v>
      </c>
      <c r="AP178" s="46" t="s">
        <v>4278</v>
      </c>
      <c r="AQ178" s="46" t="s">
        <v>4279</v>
      </c>
      <c r="AR178" s="65"/>
      <c r="AS178" s="67"/>
    </row>
    <row r="179" spans="1:45" ht="60" customHeight="1" x14ac:dyDescent="0.25">
      <c r="A179" s="62"/>
      <c r="B179" s="62"/>
      <c r="C179" s="62"/>
      <c r="D179" s="62"/>
      <c r="E179" s="72" t="s">
        <v>6899</v>
      </c>
      <c r="F179" s="62"/>
      <c r="G179" s="176" t="s">
        <v>3090</v>
      </c>
      <c r="H179" s="61"/>
      <c r="I179" s="16" t="s">
        <v>679</v>
      </c>
      <c r="J179" s="17" t="s">
        <v>1540</v>
      </c>
      <c r="K179" s="23">
        <v>29952</v>
      </c>
      <c r="L179" s="62"/>
      <c r="M179" s="60" t="s">
        <v>1969</v>
      </c>
      <c r="N179" s="62"/>
      <c r="O179" s="62"/>
      <c r="P179" s="63" t="s">
        <v>3931</v>
      </c>
      <c r="Q179" s="135">
        <v>11800601596</v>
      </c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0"/>
      <c r="AG179" s="64">
        <v>8.8800000000000008</v>
      </c>
      <c r="AH179" s="17">
        <v>1</v>
      </c>
      <c r="AI179" s="65"/>
      <c r="AJ179" s="65">
        <v>8.1300000000000008</v>
      </c>
      <c r="AK179" s="34">
        <v>4268</v>
      </c>
      <c r="AL179" s="66">
        <v>4295</v>
      </c>
      <c r="AM179" s="34">
        <v>4175</v>
      </c>
      <c r="AN179" s="65">
        <v>4187</v>
      </c>
      <c r="AO179" s="65">
        <v>4255</v>
      </c>
      <c r="AP179" s="46" t="s">
        <v>4280</v>
      </c>
      <c r="AQ179" s="46" t="s">
        <v>4281</v>
      </c>
      <c r="AR179" s="65"/>
      <c r="AS179" s="67"/>
    </row>
    <row r="180" spans="1:45" ht="60" customHeight="1" x14ac:dyDescent="0.25">
      <c r="A180" s="62"/>
      <c r="B180" s="62"/>
      <c r="C180" s="62"/>
      <c r="D180" s="62"/>
      <c r="E180" s="72" t="s">
        <v>6899</v>
      </c>
      <c r="F180" s="62"/>
      <c r="G180" s="176" t="s">
        <v>3091</v>
      </c>
      <c r="H180" s="61"/>
      <c r="I180" s="16" t="s">
        <v>680</v>
      </c>
      <c r="J180" s="17" t="s">
        <v>1540</v>
      </c>
      <c r="K180" s="23">
        <v>25557</v>
      </c>
      <c r="L180" s="62"/>
      <c r="M180" s="60" t="s">
        <v>1969</v>
      </c>
      <c r="N180" s="62"/>
      <c r="O180" s="62"/>
      <c r="P180" s="63" t="s">
        <v>3931</v>
      </c>
      <c r="Q180" s="135">
        <v>11800601597</v>
      </c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0"/>
      <c r="AG180" s="64">
        <v>3.726</v>
      </c>
      <c r="AH180" s="17">
        <v>1</v>
      </c>
      <c r="AI180" s="65"/>
      <c r="AJ180" s="65">
        <v>2.976</v>
      </c>
      <c r="AK180" s="34">
        <v>1488</v>
      </c>
      <c r="AL180" s="66">
        <v>1200</v>
      </c>
      <c r="AM180" s="34">
        <v>1080</v>
      </c>
      <c r="AN180" s="65">
        <v>1325</v>
      </c>
      <c r="AO180" s="65">
        <v>1393</v>
      </c>
      <c r="AP180" s="46" t="s">
        <v>4282</v>
      </c>
      <c r="AQ180" s="46" t="s">
        <v>4283</v>
      </c>
      <c r="AR180" s="65"/>
      <c r="AS180" s="67"/>
    </row>
    <row r="181" spans="1:45" ht="60" customHeight="1" x14ac:dyDescent="0.25">
      <c r="A181" s="62"/>
      <c r="B181" s="62"/>
      <c r="C181" s="62"/>
      <c r="D181" s="62"/>
      <c r="E181" s="72" t="s">
        <v>6899</v>
      </c>
      <c r="F181" s="62"/>
      <c r="G181" s="176" t="s">
        <v>3092</v>
      </c>
      <c r="H181" s="61"/>
      <c r="I181" s="16" t="s">
        <v>681</v>
      </c>
      <c r="J181" s="17" t="s">
        <v>1540</v>
      </c>
      <c r="K181" s="23">
        <v>27760</v>
      </c>
      <c r="L181" s="62"/>
      <c r="M181" s="60" t="s">
        <v>1970</v>
      </c>
      <c r="N181" s="62"/>
      <c r="O181" s="62"/>
      <c r="P181" s="63" t="s">
        <v>3931</v>
      </c>
      <c r="Q181" s="135">
        <v>11800601598</v>
      </c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0"/>
      <c r="AG181" s="64">
        <v>3.5179999999999998</v>
      </c>
      <c r="AH181" s="17">
        <v>1</v>
      </c>
      <c r="AI181" s="65"/>
      <c r="AJ181" s="65">
        <v>2.7679999999999998</v>
      </c>
      <c r="AK181" s="34">
        <v>1765</v>
      </c>
      <c r="AL181" s="66">
        <v>1640</v>
      </c>
      <c r="AM181" s="34">
        <v>1520</v>
      </c>
      <c r="AN181" s="65">
        <v>1522</v>
      </c>
      <c r="AO181" s="65">
        <v>1590</v>
      </c>
      <c r="AP181" s="46" t="s">
        <v>4284</v>
      </c>
      <c r="AQ181" s="46" t="s">
        <v>4285</v>
      </c>
      <c r="AR181" s="65"/>
      <c r="AS181" s="67"/>
    </row>
    <row r="182" spans="1:45" ht="60" customHeight="1" x14ac:dyDescent="0.25">
      <c r="A182" s="62"/>
      <c r="B182" s="62"/>
      <c r="C182" s="62"/>
      <c r="D182" s="62"/>
      <c r="E182" s="72" t="s">
        <v>6899</v>
      </c>
      <c r="F182" s="62"/>
      <c r="G182" s="90" t="s">
        <v>3093</v>
      </c>
      <c r="H182" s="61"/>
      <c r="I182" s="16" t="s">
        <v>682</v>
      </c>
      <c r="J182" s="17" t="s">
        <v>1540</v>
      </c>
      <c r="K182" s="23">
        <v>29221</v>
      </c>
      <c r="L182" s="62"/>
      <c r="M182" s="60" t="s">
        <v>1971</v>
      </c>
      <c r="N182" s="62"/>
      <c r="O182" s="62"/>
      <c r="P182" s="63" t="s">
        <v>3931</v>
      </c>
      <c r="Q182" s="135">
        <v>11800601599</v>
      </c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0"/>
      <c r="AG182" s="64">
        <v>4.4340000000000002</v>
      </c>
      <c r="AH182" s="17">
        <v>1</v>
      </c>
      <c r="AI182" s="65"/>
      <c r="AJ182" s="65">
        <v>3.6840000000000002</v>
      </c>
      <c r="AK182" s="34">
        <v>1859</v>
      </c>
      <c r="AL182" s="66">
        <v>2072</v>
      </c>
      <c r="AM182" s="34">
        <v>1952</v>
      </c>
      <c r="AN182" s="65">
        <v>1954</v>
      </c>
      <c r="AO182" s="65">
        <v>2022</v>
      </c>
      <c r="AP182" s="46" t="s">
        <v>4286</v>
      </c>
      <c r="AQ182" s="46" t="s">
        <v>4287</v>
      </c>
      <c r="AR182" s="65"/>
      <c r="AS182" s="67"/>
    </row>
    <row r="183" spans="1:45" ht="60" customHeight="1" x14ac:dyDescent="0.25">
      <c r="A183" s="62"/>
      <c r="B183" s="62"/>
      <c r="C183" s="62"/>
      <c r="D183" s="62"/>
      <c r="E183" s="72" t="s">
        <v>6899</v>
      </c>
      <c r="F183" s="62"/>
      <c r="G183" s="90" t="s">
        <v>3094</v>
      </c>
      <c r="H183" s="61"/>
      <c r="I183" s="16" t="s">
        <v>683</v>
      </c>
      <c r="J183" s="17" t="s">
        <v>1540</v>
      </c>
      <c r="K183" s="23">
        <v>32227</v>
      </c>
      <c r="L183" s="62"/>
      <c r="M183" s="60" t="s">
        <v>1969</v>
      </c>
      <c r="N183" s="62"/>
      <c r="O183" s="62"/>
      <c r="P183" s="63" t="s">
        <v>3931</v>
      </c>
      <c r="Q183" s="134">
        <v>11800601600</v>
      </c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0"/>
      <c r="AG183" s="64">
        <v>3.9199000000000002</v>
      </c>
      <c r="AH183" s="17">
        <v>1</v>
      </c>
      <c r="AI183" s="65"/>
      <c r="AJ183" s="65">
        <v>3.1699000000000002</v>
      </c>
      <c r="AK183" s="34">
        <v>1632</v>
      </c>
      <c r="AL183" s="66">
        <v>1802</v>
      </c>
      <c r="AM183" s="34">
        <v>1682</v>
      </c>
      <c r="AN183" s="65">
        <v>1685</v>
      </c>
      <c r="AO183" s="65">
        <v>1753</v>
      </c>
      <c r="AP183" s="46" t="s">
        <v>4288</v>
      </c>
      <c r="AQ183" s="46" t="s">
        <v>4289</v>
      </c>
      <c r="AR183" s="65"/>
      <c r="AS183" s="67"/>
    </row>
    <row r="184" spans="1:45" ht="60" customHeight="1" x14ac:dyDescent="0.25">
      <c r="A184" s="62"/>
      <c r="B184" s="62"/>
      <c r="C184" s="62"/>
      <c r="D184" s="62"/>
      <c r="E184" s="72" t="s">
        <v>6899</v>
      </c>
      <c r="F184" s="62"/>
      <c r="G184" s="90" t="s">
        <v>3095</v>
      </c>
      <c r="H184" s="61"/>
      <c r="I184" s="16" t="s">
        <v>684</v>
      </c>
      <c r="J184" s="17" t="s">
        <v>1540</v>
      </c>
      <c r="K184" s="23">
        <v>27760</v>
      </c>
      <c r="L184" s="62"/>
      <c r="M184" s="60" t="s">
        <v>1970</v>
      </c>
      <c r="N184" s="62"/>
      <c r="O184" s="62"/>
      <c r="P184" s="63" t="s">
        <v>3931</v>
      </c>
      <c r="Q184" s="135">
        <v>11800601601</v>
      </c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0"/>
      <c r="AG184" s="64">
        <v>2.6349999999999998</v>
      </c>
      <c r="AH184" s="17">
        <v>1</v>
      </c>
      <c r="AI184" s="65"/>
      <c r="AJ184" s="65">
        <v>1.885</v>
      </c>
      <c r="AK184" s="34">
        <v>1084</v>
      </c>
      <c r="AL184" s="66">
        <v>850</v>
      </c>
      <c r="AM184" s="34">
        <v>730</v>
      </c>
      <c r="AN184" s="65">
        <v>1001</v>
      </c>
      <c r="AO184" s="65">
        <v>1069</v>
      </c>
      <c r="AP184" s="46" t="s">
        <v>4290</v>
      </c>
      <c r="AQ184" s="46" t="s">
        <v>4291</v>
      </c>
      <c r="AR184" s="65"/>
      <c r="AS184" s="67"/>
    </row>
    <row r="185" spans="1:45" ht="60" customHeight="1" x14ac:dyDescent="0.25">
      <c r="A185" s="62"/>
      <c r="B185" s="62"/>
      <c r="C185" s="62"/>
      <c r="D185" s="62"/>
      <c r="E185" s="72" t="s">
        <v>6899</v>
      </c>
      <c r="F185" s="62"/>
      <c r="G185" s="177" t="s">
        <v>3096</v>
      </c>
      <c r="H185" s="61"/>
      <c r="I185" s="16" t="s">
        <v>685</v>
      </c>
      <c r="J185" s="17" t="s">
        <v>1540</v>
      </c>
      <c r="K185" s="23">
        <v>26299</v>
      </c>
      <c r="L185" s="62"/>
      <c r="M185" s="60" t="s">
        <v>1972</v>
      </c>
      <c r="N185" s="62"/>
      <c r="O185" s="62"/>
      <c r="P185" s="63" t="s">
        <v>3931</v>
      </c>
      <c r="Q185" s="135">
        <v>11800601603</v>
      </c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0"/>
      <c r="AG185" s="64">
        <v>3.5470000000000002</v>
      </c>
      <c r="AH185" s="17">
        <v>1</v>
      </c>
      <c r="AI185" s="65"/>
      <c r="AJ185" s="65">
        <v>2.7970000000000002</v>
      </c>
      <c r="AK185" s="34">
        <v>1538</v>
      </c>
      <c r="AL185" s="66">
        <v>1516</v>
      </c>
      <c r="AM185" s="34">
        <v>1396</v>
      </c>
      <c r="AN185" s="65">
        <v>1400</v>
      </c>
      <c r="AO185" s="65">
        <v>1468</v>
      </c>
      <c r="AP185" s="46" t="s">
        <v>4292</v>
      </c>
      <c r="AQ185" s="46" t="s">
        <v>4293</v>
      </c>
      <c r="AR185" s="65"/>
      <c r="AS185" s="67"/>
    </row>
    <row r="186" spans="1:45" ht="60" customHeight="1" x14ac:dyDescent="0.25">
      <c r="A186" s="62"/>
      <c r="B186" s="62"/>
      <c r="C186" s="62"/>
      <c r="D186" s="62"/>
      <c r="E186" s="72" t="s">
        <v>6899</v>
      </c>
      <c r="F186" s="62"/>
      <c r="G186" s="173" t="s">
        <v>3097</v>
      </c>
      <c r="H186" s="61"/>
      <c r="I186" s="16" t="s">
        <v>686</v>
      </c>
      <c r="J186" s="17" t="s">
        <v>1540</v>
      </c>
      <c r="K186" s="23">
        <v>25204</v>
      </c>
      <c r="L186" s="62"/>
      <c r="M186" s="60" t="s">
        <v>1973</v>
      </c>
      <c r="N186" s="62"/>
      <c r="O186" s="62"/>
      <c r="P186" s="63" t="s">
        <v>3931</v>
      </c>
      <c r="Q186" s="135">
        <v>11800601604</v>
      </c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0"/>
      <c r="AG186" s="64">
        <v>5.0629999999999997</v>
      </c>
      <c r="AH186" s="17">
        <v>1</v>
      </c>
      <c r="AI186" s="65"/>
      <c r="AJ186" s="65">
        <v>4.3129999999999997</v>
      </c>
      <c r="AK186" s="34">
        <v>2286</v>
      </c>
      <c r="AL186" s="66">
        <v>1807</v>
      </c>
      <c r="AM186" s="34">
        <v>1687</v>
      </c>
      <c r="AN186" s="65">
        <v>2031</v>
      </c>
      <c r="AO186" s="65">
        <v>2099</v>
      </c>
      <c r="AP186" s="46" t="s">
        <v>4294</v>
      </c>
      <c r="AQ186" s="46" t="s">
        <v>4295</v>
      </c>
      <c r="AR186" s="65"/>
      <c r="AS186" s="67"/>
    </row>
    <row r="187" spans="1:45" ht="60" customHeight="1" x14ac:dyDescent="0.25">
      <c r="A187" s="62"/>
      <c r="B187" s="62"/>
      <c r="C187" s="62"/>
      <c r="D187" s="62"/>
      <c r="E187" s="72" t="s">
        <v>6899</v>
      </c>
      <c r="F187" s="62"/>
      <c r="G187" s="177" t="s">
        <v>3098</v>
      </c>
      <c r="H187" s="61"/>
      <c r="I187" s="16" t="s">
        <v>687</v>
      </c>
      <c r="J187" s="17" t="s">
        <v>1540</v>
      </c>
      <c r="K187" s="23">
        <v>24096</v>
      </c>
      <c r="L187" s="62"/>
      <c r="M187" s="60" t="s">
        <v>1752</v>
      </c>
      <c r="N187" s="62"/>
      <c r="O187" s="62"/>
      <c r="P187" s="63" t="s">
        <v>3931</v>
      </c>
      <c r="Q187" s="135">
        <v>11800601605</v>
      </c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0"/>
      <c r="AG187" s="64">
        <v>8.620000000000001</v>
      </c>
      <c r="AH187" s="17">
        <v>1</v>
      </c>
      <c r="AI187" s="65"/>
      <c r="AJ187" s="65">
        <v>7.87</v>
      </c>
      <c r="AK187" s="34">
        <v>4187</v>
      </c>
      <c r="AL187" s="66">
        <v>4968</v>
      </c>
      <c r="AM187" s="34">
        <v>4848</v>
      </c>
      <c r="AN187" s="65">
        <v>4258</v>
      </c>
      <c r="AO187" s="65">
        <v>4326</v>
      </c>
      <c r="AP187" s="46" t="s">
        <v>4296</v>
      </c>
      <c r="AQ187" s="46" t="s">
        <v>4297</v>
      </c>
      <c r="AR187" s="65"/>
      <c r="AS187" s="67"/>
    </row>
    <row r="188" spans="1:45" ht="60" customHeight="1" x14ac:dyDescent="0.25">
      <c r="A188" s="62"/>
      <c r="B188" s="62"/>
      <c r="C188" s="62"/>
      <c r="D188" s="62"/>
      <c r="E188" s="72" t="s">
        <v>6899</v>
      </c>
      <c r="F188" s="62"/>
      <c r="G188" s="173" t="s">
        <v>3099</v>
      </c>
      <c r="H188" s="61"/>
      <c r="I188" s="16" t="s">
        <v>688</v>
      </c>
      <c r="J188" s="17" t="s">
        <v>1540</v>
      </c>
      <c r="K188" s="23">
        <v>28491</v>
      </c>
      <c r="L188" s="62"/>
      <c r="M188" s="60" t="s">
        <v>1752</v>
      </c>
      <c r="N188" s="62"/>
      <c r="O188" s="62"/>
      <c r="P188" s="63" t="s">
        <v>3931</v>
      </c>
      <c r="Q188" s="135">
        <v>11800601606</v>
      </c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0"/>
      <c r="AG188" s="64">
        <v>4.83</v>
      </c>
      <c r="AH188" s="17">
        <v>1</v>
      </c>
      <c r="AI188" s="65"/>
      <c r="AJ188" s="65">
        <v>4.08</v>
      </c>
      <c r="AK188" s="34">
        <v>1632</v>
      </c>
      <c r="AL188" s="66">
        <v>2800</v>
      </c>
      <c r="AM188" s="34">
        <v>2680</v>
      </c>
      <c r="AN188" s="65">
        <v>1732</v>
      </c>
      <c r="AO188" s="65">
        <v>1800</v>
      </c>
      <c r="AP188" s="46" t="s">
        <v>4298</v>
      </c>
      <c r="AQ188" s="46" t="s">
        <v>4299</v>
      </c>
      <c r="AR188" s="65"/>
      <c r="AS188" s="67"/>
    </row>
    <row r="189" spans="1:45" ht="60" customHeight="1" x14ac:dyDescent="0.25">
      <c r="A189" s="62"/>
      <c r="B189" s="62"/>
      <c r="C189" s="62"/>
      <c r="D189" s="62"/>
      <c r="E189" s="72" t="s">
        <v>6899</v>
      </c>
      <c r="F189" s="62"/>
      <c r="G189" s="177" t="s">
        <v>3100</v>
      </c>
      <c r="H189" s="61"/>
      <c r="I189" s="16" t="s">
        <v>689</v>
      </c>
      <c r="J189" s="17" t="s">
        <v>1540</v>
      </c>
      <c r="K189" s="23">
        <v>27030</v>
      </c>
      <c r="L189" s="62"/>
      <c r="M189" s="60" t="s">
        <v>1974</v>
      </c>
      <c r="N189" s="62"/>
      <c r="O189" s="62"/>
      <c r="P189" s="63" t="s">
        <v>3931</v>
      </c>
      <c r="Q189" s="135">
        <v>11800601607</v>
      </c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0"/>
      <c r="AG189" s="64">
        <v>12.45</v>
      </c>
      <c r="AH189" s="17">
        <v>1</v>
      </c>
      <c r="AI189" s="65"/>
      <c r="AJ189" s="65">
        <v>11.7</v>
      </c>
      <c r="AK189" s="34">
        <v>7219</v>
      </c>
      <c r="AL189" s="66">
        <v>6317</v>
      </c>
      <c r="AM189" s="34">
        <v>6197</v>
      </c>
      <c r="AN189" s="65">
        <v>7200</v>
      </c>
      <c r="AO189" s="65">
        <v>7268</v>
      </c>
      <c r="AP189" s="46" t="s">
        <v>4300</v>
      </c>
      <c r="AQ189" s="46" t="s">
        <v>4301</v>
      </c>
      <c r="AR189" s="65"/>
      <c r="AS189" s="67"/>
    </row>
    <row r="190" spans="1:45" ht="60" customHeight="1" x14ac:dyDescent="0.25">
      <c r="A190" s="62"/>
      <c r="B190" s="62"/>
      <c r="C190" s="62"/>
      <c r="D190" s="62"/>
      <c r="E190" s="72" t="s">
        <v>6899</v>
      </c>
      <c r="F190" s="62"/>
      <c r="G190" s="173" t="s">
        <v>3101</v>
      </c>
      <c r="H190" s="61"/>
      <c r="I190" s="16" t="s">
        <v>690</v>
      </c>
      <c r="J190" s="17" t="s">
        <v>1540</v>
      </c>
      <c r="K190" s="23">
        <v>27864</v>
      </c>
      <c r="L190" s="62"/>
      <c r="M190" s="60" t="s">
        <v>1752</v>
      </c>
      <c r="N190" s="62"/>
      <c r="O190" s="62"/>
      <c r="P190" s="63" t="s">
        <v>3931</v>
      </c>
      <c r="Q190" s="135">
        <v>11800601608</v>
      </c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0"/>
      <c r="AG190" s="64">
        <v>5.73</v>
      </c>
      <c r="AH190" s="17">
        <v>1</v>
      </c>
      <c r="AI190" s="65"/>
      <c r="AJ190" s="65">
        <v>4.9800000000000004</v>
      </c>
      <c r="AK190" s="34">
        <v>3028</v>
      </c>
      <c r="AL190" s="66">
        <v>3065</v>
      </c>
      <c r="AM190" s="34">
        <v>2945</v>
      </c>
      <c r="AN190" s="65">
        <v>2950</v>
      </c>
      <c r="AO190" s="65">
        <v>3018</v>
      </c>
      <c r="AP190" s="46" t="s">
        <v>4302</v>
      </c>
      <c r="AQ190" s="46" t="s">
        <v>4303</v>
      </c>
      <c r="AR190" s="65"/>
      <c r="AS190" s="67"/>
    </row>
    <row r="191" spans="1:45" ht="60" customHeight="1" x14ac:dyDescent="0.25">
      <c r="A191" s="62"/>
      <c r="B191" s="62"/>
      <c r="C191" s="62"/>
      <c r="D191" s="62"/>
      <c r="E191" s="72" t="s">
        <v>6899</v>
      </c>
      <c r="F191" s="62"/>
      <c r="G191" s="176" t="s">
        <v>3102</v>
      </c>
      <c r="H191" s="61"/>
      <c r="I191" s="16" t="s">
        <v>691</v>
      </c>
      <c r="J191" s="17" t="s">
        <v>1540</v>
      </c>
      <c r="K191" s="23">
        <v>29221</v>
      </c>
      <c r="L191" s="62"/>
      <c r="M191" s="60" t="s">
        <v>1975</v>
      </c>
      <c r="N191" s="62"/>
      <c r="O191" s="62"/>
      <c r="P191" s="63" t="s">
        <v>3931</v>
      </c>
      <c r="Q191" s="135">
        <v>11800601609</v>
      </c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0"/>
      <c r="AG191" s="64">
        <v>5.7</v>
      </c>
      <c r="AH191" s="17">
        <v>1</v>
      </c>
      <c r="AI191" s="65"/>
      <c r="AJ191" s="65">
        <v>4.95</v>
      </c>
      <c r="AK191" s="34">
        <v>2921</v>
      </c>
      <c r="AL191" s="66">
        <v>2613</v>
      </c>
      <c r="AM191" s="34">
        <v>2493</v>
      </c>
      <c r="AN191" s="65">
        <v>2654</v>
      </c>
      <c r="AO191" s="65">
        <v>2722</v>
      </c>
      <c r="AP191" s="46" t="s">
        <v>4304</v>
      </c>
      <c r="AQ191" s="46" t="s">
        <v>4305</v>
      </c>
      <c r="AR191" s="65"/>
      <c r="AS191" s="67"/>
    </row>
    <row r="192" spans="1:45" ht="60" customHeight="1" x14ac:dyDescent="0.25">
      <c r="A192" s="62"/>
      <c r="B192" s="62"/>
      <c r="C192" s="62"/>
      <c r="D192" s="62"/>
      <c r="E192" s="72" t="s">
        <v>6899</v>
      </c>
      <c r="F192" s="62"/>
      <c r="G192" s="60" t="s">
        <v>3103</v>
      </c>
      <c r="H192" s="61"/>
      <c r="I192" s="16" t="s">
        <v>692</v>
      </c>
      <c r="J192" s="17" t="s">
        <v>1540</v>
      </c>
      <c r="K192" s="23">
        <v>28856</v>
      </c>
      <c r="L192" s="62"/>
      <c r="M192" s="60" t="s">
        <v>1976</v>
      </c>
      <c r="N192" s="62"/>
      <c r="O192" s="62"/>
      <c r="P192" s="63" t="s">
        <v>3931</v>
      </c>
      <c r="Q192" s="135">
        <v>11800601610</v>
      </c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0"/>
      <c r="AG192" s="64">
        <v>3.5779999999999998</v>
      </c>
      <c r="AH192" s="17">
        <v>1</v>
      </c>
      <c r="AI192" s="65"/>
      <c r="AJ192" s="65">
        <v>2.8279999999999998</v>
      </c>
      <c r="AK192" s="34">
        <v>1176</v>
      </c>
      <c r="AL192" s="66">
        <v>1280</v>
      </c>
      <c r="AM192" s="34">
        <v>1160</v>
      </c>
      <c r="AN192" s="65">
        <v>1176</v>
      </c>
      <c r="AO192" s="65">
        <v>1244</v>
      </c>
      <c r="AP192" s="46" t="s">
        <v>4306</v>
      </c>
      <c r="AQ192" s="46" t="s">
        <v>4307</v>
      </c>
      <c r="AR192" s="65"/>
      <c r="AS192" s="67"/>
    </row>
    <row r="193" spans="1:45" ht="60" customHeight="1" x14ac:dyDescent="0.25">
      <c r="A193" s="62"/>
      <c r="B193" s="62"/>
      <c r="C193" s="62"/>
      <c r="D193" s="62"/>
      <c r="E193" s="72" t="s">
        <v>6899</v>
      </c>
      <c r="F193" s="62"/>
      <c r="G193" s="60" t="s">
        <v>3104</v>
      </c>
      <c r="H193" s="61"/>
      <c r="I193" s="16" t="s">
        <v>693</v>
      </c>
      <c r="J193" s="17" t="s">
        <v>1540</v>
      </c>
      <c r="K193" s="23">
        <v>26299</v>
      </c>
      <c r="L193" s="62"/>
      <c r="M193" s="60" t="s">
        <v>1977</v>
      </c>
      <c r="N193" s="62"/>
      <c r="O193" s="62"/>
      <c r="P193" s="63" t="s">
        <v>3931</v>
      </c>
      <c r="Q193" s="135">
        <v>11800601611</v>
      </c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0"/>
      <c r="AG193" s="64">
        <v>4.3940000000000001</v>
      </c>
      <c r="AH193" s="17">
        <v>1</v>
      </c>
      <c r="AI193" s="65"/>
      <c r="AJ193" s="65">
        <v>3.6440000000000001</v>
      </c>
      <c r="AK193" s="34">
        <v>1877</v>
      </c>
      <c r="AL193" s="66">
        <v>1990</v>
      </c>
      <c r="AM193" s="34">
        <v>1870</v>
      </c>
      <c r="AN193" s="65">
        <v>1877</v>
      </c>
      <c r="AO193" s="65">
        <v>1945</v>
      </c>
      <c r="AP193" s="46" t="s">
        <v>4308</v>
      </c>
      <c r="AQ193" s="46" t="s">
        <v>4309</v>
      </c>
      <c r="AR193" s="65"/>
      <c r="AS193" s="67"/>
    </row>
    <row r="194" spans="1:45" ht="60" customHeight="1" x14ac:dyDescent="0.25">
      <c r="A194" s="62"/>
      <c r="B194" s="62"/>
      <c r="C194" s="62"/>
      <c r="D194" s="62"/>
      <c r="E194" s="72" t="s">
        <v>6899</v>
      </c>
      <c r="F194" s="62"/>
      <c r="G194" s="60" t="s">
        <v>3105</v>
      </c>
      <c r="H194" s="61"/>
      <c r="I194" s="16" t="s">
        <v>694</v>
      </c>
      <c r="J194" s="17" t="s">
        <v>1540</v>
      </c>
      <c r="K194" s="23">
        <v>25934</v>
      </c>
      <c r="L194" s="62"/>
      <c r="M194" s="60" t="s">
        <v>1752</v>
      </c>
      <c r="N194" s="62"/>
      <c r="O194" s="62"/>
      <c r="P194" s="63" t="s">
        <v>3931</v>
      </c>
      <c r="Q194" s="135">
        <v>11800601612</v>
      </c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0"/>
      <c r="AG194" s="64">
        <v>3.6932999999999998</v>
      </c>
      <c r="AH194" s="17">
        <v>1</v>
      </c>
      <c r="AI194" s="65"/>
      <c r="AJ194" s="65">
        <v>2.9432999999999998</v>
      </c>
      <c r="AK194" s="34">
        <v>1560</v>
      </c>
      <c r="AL194" s="66">
        <v>1658</v>
      </c>
      <c r="AM194" s="34">
        <v>1538</v>
      </c>
      <c r="AN194" s="65">
        <v>1559</v>
      </c>
      <c r="AO194" s="65">
        <v>1627</v>
      </c>
      <c r="AP194" s="46" t="s">
        <v>4310</v>
      </c>
      <c r="AQ194" s="46" t="s">
        <v>4311</v>
      </c>
      <c r="AR194" s="65"/>
      <c r="AS194" s="67"/>
    </row>
    <row r="195" spans="1:45" ht="60" customHeight="1" x14ac:dyDescent="0.25">
      <c r="A195" s="62"/>
      <c r="B195" s="62"/>
      <c r="C195" s="62"/>
      <c r="D195" s="62"/>
      <c r="E195" s="72" t="s">
        <v>6899</v>
      </c>
      <c r="F195" s="62"/>
      <c r="G195" s="60" t="s">
        <v>3106</v>
      </c>
      <c r="H195" s="61"/>
      <c r="I195" s="16" t="s">
        <v>695</v>
      </c>
      <c r="J195" s="17" t="s">
        <v>1540</v>
      </c>
      <c r="K195" s="23">
        <v>24838</v>
      </c>
      <c r="L195" s="62"/>
      <c r="M195" s="60" t="s">
        <v>1752</v>
      </c>
      <c r="N195" s="62"/>
      <c r="O195" s="62"/>
      <c r="P195" s="63" t="s">
        <v>3931</v>
      </c>
      <c r="Q195" s="135">
        <v>11800601613</v>
      </c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0"/>
      <c r="AG195" s="64">
        <v>5.0460000000000003</v>
      </c>
      <c r="AH195" s="17">
        <v>1</v>
      </c>
      <c r="AI195" s="65"/>
      <c r="AJ195" s="65">
        <v>4.2960000000000003</v>
      </c>
      <c r="AK195" s="34">
        <v>2209</v>
      </c>
      <c r="AL195" s="66">
        <v>2547</v>
      </c>
      <c r="AM195" s="34">
        <v>2427</v>
      </c>
      <c r="AN195" s="65">
        <v>2030</v>
      </c>
      <c r="AO195" s="65">
        <v>2098</v>
      </c>
      <c r="AP195" s="46" t="s">
        <v>4312</v>
      </c>
      <c r="AQ195" s="46" t="s">
        <v>4313</v>
      </c>
      <c r="AR195" s="65"/>
      <c r="AS195" s="67"/>
    </row>
    <row r="196" spans="1:45" ht="60" customHeight="1" x14ac:dyDescent="0.25">
      <c r="A196" s="62"/>
      <c r="B196" s="62"/>
      <c r="C196" s="62"/>
      <c r="D196" s="62"/>
      <c r="E196" s="72" t="s">
        <v>6899</v>
      </c>
      <c r="F196" s="62"/>
      <c r="G196" s="60" t="s">
        <v>3107</v>
      </c>
      <c r="H196" s="61"/>
      <c r="I196" s="16" t="s">
        <v>696</v>
      </c>
      <c r="J196" s="17" t="s">
        <v>1540</v>
      </c>
      <c r="K196" s="23">
        <v>24108</v>
      </c>
      <c r="L196" s="62"/>
      <c r="M196" s="60" t="s">
        <v>1752</v>
      </c>
      <c r="N196" s="62"/>
      <c r="O196" s="62"/>
      <c r="P196" s="63" t="s">
        <v>3931</v>
      </c>
      <c r="Q196" s="135">
        <v>11800601614</v>
      </c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0"/>
      <c r="AG196" s="64">
        <v>2.6150000000000002</v>
      </c>
      <c r="AH196" s="17">
        <v>1</v>
      </c>
      <c r="AI196" s="65"/>
      <c r="AJ196" s="65">
        <v>1.865</v>
      </c>
      <c r="AK196" s="34">
        <v>1192</v>
      </c>
      <c r="AL196" s="66">
        <v>863</v>
      </c>
      <c r="AM196" s="34">
        <v>743</v>
      </c>
      <c r="AN196" s="65">
        <v>1128</v>
      </c>
      <c r="AO196" s="65">
        <v>1196</v>
      </c>
      <c r="AP196" s="46" t="s">
        <v>4314</v>
      </c>
      <c r="AQ196" s="46" t="s">
        <v>4315</v>
      </c>
      <c r="AR196" s="65"/>
      <c r="AS196" s="67"/>
    </row>
    <row r="197" spans="1:45" ht="60" customHeight="1" x14ac:dyDescent="0.25">
      <c r="A197" s="62"/>
      <c r="B197" s="62"/>
      <c r="C197" s="62"/>
      <c r="D197" s="62"/>
      <c r="E197" s="72" t="s">
        <v>6899</v>
      </c>
      <c r="F197" s="62"/>
      <c r="G197" s="60" t="s">
        <v>3108</v>
      </c>
      <c r="H197" s="61"/>
      <c r="I197" s="16" t="s">
        <v>697</v>
      </c>
      <c r="J197" s="17" t="s">
        <v>1540</v>
      </c>
      <c r="K197" s="23">
        <v>23743</v>
      </c>
      <c r="L197" s="62"/>
      <c r="M197" s="60" t="s">
        <v>1752</v>
      </c>
      <c r="N197" s="62"/>
      <c r="O197" s="62"/>
      <c r="P197" s="63" t="s">
        <v>3931</v>
      </c>
      <c r="Q197" s="135">
        <v>11800601615</v>
      </c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0"/>
      <c r="AG197" s="64">
        <v>4.8150000000000004</v>
      </c>
      <c r="AH197" s="17">
        <v>1</v>
      </c>
      <c r="AI197" s="65"/>
      <c r="AJ197" s="65">
        <v>4.0650000000000004</v>
      </c>
      <c r="AK197" s="34">
        <v>2126</v>
      </c>
      <c r="AL197" s="66">
        <v>2110</v>
      </c>
      <c r="AM197" s="34">
        <v>1990</v>
      </c>
      <c r="AN197" s="65">
        <v>1850</v>
      </c>
      <c r="AO197" s="65">
        <v>1918</v>
      </c>
      <c r="AP197" s="46" t="s">
        <v>4316</v>
      </c>
      <c r="AQ197" s="46" t="s">
        <v>4317</v>
      </c>
      <c r="AR197" s="65"/>
      <c r="AS197" s="67"/>
    </row>
    <row r="198" spans="1:45" ht="60" customHeight="1" x14ac:dyDescent="0.25">
      <c r="A198" s="62"/>
      <c r="B198" s="62"/>
      <c r="C198" s="62"/>
      <c r="D198" s="62"/>
      <c r="E198" s="72" t="s">
        <v>6899</v>
      </c>
      <c r="F198" s="62"/>
      <c r="G198" s="60" t="s">
        <v>3109</v>
      </c>
      <c r="H198" s="61"/>
      <c r="I198" s="16" t="s">
        <v>698</v>
      </c>
      <c r="J198" s="17" t="s">
        <v>1540</v>
      </c>
      <c r="K198" s="23">
        <v>28491</v>
      </c>
      <c r="L198" s="62"/>
      <c r="M198" s="60" t="s">
        <v>1978</v>
      </c>
      <c r="N198" s="62"/>
      <c r="O198" s="62"/>
      <c r="P198" s="63" t="s">
        <v>3931</v>
      </c>
      <c r="Q198" s="135">
        <v>11800601617</v>
      </c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0"/>
      <c r="AG198" s="64">
        <v>6.3846999999999996</v>
      </c>
      <c r="AH198" s="17">
        <v>1</v>
      </c>
      <c r="AI198" s="65"/>
      <c r="AJ198" s="65">
        <v>5.6346999999999996</v>
      </c>
      <c r="AK198" s="34">
        <v>3370</v>
      </c>
      <c r="AL198" s="66">
        <v>3714</v>
      </c>
      <c r="AM198" s="34">
        <v>3594</v>
      </c>
      <c r="AN198" s="65">
        <v>3598</v>
      </c>
      <c r="AO198" s="65">
        <v>3666</v>
      </c>
      <c r="AP198" s="46" t="s">
        <v>4318</v>
      </c>
      <c r="AQ198" s="46" t="s">
        <v>4319</v>
      </c>
      <c r="AR198" s="65"/>
      <c r="AS198" s="67"/>
    </row>
    <row r="199" spans="1:45" ht="60" customHeight="1" x14ac:dyDescent="0.25">
      <c r="A199" s="62"/>
      <c r="B199" s="62"/>
      <c r="C199" s="62"/>
      <c r="D199" s="62"/>
      <c r="E199" s="72" t="s">
        <v>6899</v>
      </c>
      <c r="F199" s="62"/>
      <c r="G199" s="60" t="s">
        <v>3110</v>
      </c>
      <c r="H199" s="61"/>
      <c r="I199" s="16" t="s">
        <v>699</v>
      </c>
      <c r="J199" s="17" t="s">
        <v>1540</v>
      </c>
      <c r="K199" s="23">
        <v>25569</v>
      </c>
      <c r="L199" s="62"/>
      <c r="M199" s="60" t="s">
        <v>1752</v>
      </c>
      <c r="N199" s="62"/>
      <c r="O199" s="62"/>
      <c r="P199" s="63" t="s">
        <v>3931</v>
      </c>
      <c r="Q199" s="135">
        <v>11800601618</v>
      </c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0"/>
      <c r="AG199" s="64">
        <v>3.4020000000000001</v>
      </c>
      <c r="AH199" s="17">
        <v>1</v>
      </c>
      <c r="AI199" s="65"/>
      <c r="AJ199" s="65">
        <v>2.6520000000000001</v>
      </c>
      <c r="AK199" s="34">
        <v>1366</v>
      </c>
      <c r="AL199" s="66">
        <v>921</v>
      </c>
      <c r="AM199" s="34">
        <v>801</v>
      </c>
      <c r="AN199" s="65">
        <v>1245</v>
      </c>
      <c r="AO199" s="65">
        <v>1313</v>
      </c>
      <c r="AP199" s="46" t="s">
        <v>4320</v>
      </c>
      <c r="AQ199" s="46" t="s">
        <v>4321</v>
      </c>
      <c r="AR199" s="65"/>
      <c r="AS199" s="67"/>
    </row>
    <row r="200" spans="1:45" ht="60" customHeight="1" x14ac:dyDescent="0.25">
      <c r="A200" s="62"/>
      <c r="B200" s="62"/>
      <c r="C200" s="62"/>
      <c r="D200" s="62"/>
      <c r="E200" s="72" t="s">
        <v>6899</v>
      </c>
      <c r="F200" s="62"/>
      <c r="G200" s="60" t="s">
        <v>3111</v>
      </c>
      <c r="H200" s="61"/>
      <c r="I200" s="16" t="s">
        <v>700</v>
      </c>
      <c r="J200" s="17" t="s">
        <v>1540</v>
      </c>
      <c r="K200" s="23">
        <v>28491</v>
      </c>
      <c r="L200" s="62"/>
      <c r="M200" s="60" t="s">
        <v>1752</v>
      </c>
      <c r="N200" s="62"/>
      <c r="O200" s="62"/>
      <c r="P200" s="63" t="s">
        <v>3931</v>
      </c>
      <c r="Q200" s="135">
        <v>11800601619</v>
      </c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0"/>
      <c r="AG200" s="64">
        <v>3.431</v>
      </c>
      <c r="AH200" s="17">
        <v>1</v>
      </c>
      <c r="AI200" s="65"/>
      <c r="AJ200" s="65">
        <v>2.681</v>
      </c>
      <c r="AK200" s="34">
        <v>1381</v>
      </c>
      <c r="AL200" s="66">
        <v>1716</v>
      </c>
      <c r="AM200" s="34">
        <v>1596</v>
      </c>
      <c r="AN200" s="65">
        <v>1451</v>
      </c>
      <c r="AO200" s="65">
        <v>1519</v>
      </c>
      <c r="AP200" s="46" t="s">
        <v>4322</v>
      </c>
      <c r="AQ200" s="46" t="s">
        <v>4323</v>
      </c>
      <c r="AR200" s="65"/>
      <c r="AS200" s="67"/>
    </row>
    <row r="201" spans="1:45" ht="60" customHeight="1" x14ac:dyDescent="0.25">
      <c r="A201" s="62"/>
      <c r="B201" s="62"/>
      <c r="C201" s="62"/>
      <c r="D201" s="62"/>
      <c r="E201" s="72" t="s">
        <v>6899</v>
      </c>
      <c r="F201" s="62"/>
      <c r="G201" s="60" t="s">
        <v>3112</v>
      </c>
      <c r="H201" s="61"/>
      <c r="I201" s="16" t="s">
        <v>701</v>
      </c>
      <c r="J201" s="17" t="s">
        <v>1540</v>
      </c>
      <c r="K201" s="23">
        <v>24838</v>
      </c>
      <c r="L201" s="62"/>
      <c r="M201" s="60" t="s">
        <v>1752</v>
      </c>
      <c r="N201" s="62"/>
      <c r="O201" s="62"/>
      <c r="P201" s="63" t="s">
        <v>3931</v>
      </c>
      <c r="Q201" s="135">
        <v>11800601620</v>
      </c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0"/>
      <c r="AG201" s="64">
        <v>9.34</v>
      </c>
      <c r="AH201" s="17">
        <v>1</v>
      </c>
      <c r="AI201" s="65"/>
      <c r="AJ201" s="65">
        <v>8.59</v>
      </c>
      <c r="AK201" s="34">
        <v>4994</v>
      </c>
      <c r="AL201" s="66">
        <v>4532</v>
      </c>
      <c r="AM201" s="34">
        <v>4412</v>
      </c>
      <c r="AN201" s="65">
        <v>4424</v>
      </c>
      <c r="AO201" s="65">
        <v>4492</v>
      </c>
      <c r="AP201" s="46" t="s">
        <v>4324</v>
      </c>
      <c r="AQ201" s="46" t="s">
        <v>4325</v>
      </c>
      <c r="AR201" s="65"/>
      <c r="AS201" s="67"/>
    </row>
    <row r="202" spans="1:45" ht="60" customHeight="1" x14ac:dyDescent="0.25">
      <c r="A202" s="62"/>
      <c r="B202" s="62"/>
      <c r="C202" s="62"/>
      <c r="D202" s="62"/>
      <c r="E202" s="72" t="s">
        <v>6899</v>
      </c>
      <c r="F202" s="62"/>
      <c r="G202" s="60" t="s">
        <v>3113</v>
      </c>
      <c r="H202" s="61"/>
      <c r="I202" s="16" t="s">
        <v>702</v>
      </c>
      <c r="J202" s="17" t="s">
        <v>1540</v>
      </c>
      <c r="K202" s="23">
        <v>27395</v>
      </c>
      <c r="L202" s="62"/>
      <c r="M202" s="60" t="s">
        <v>1752</v>
      </c>
      <c r="N202" s="62"/>
      <c r="O202" s="62"/>
      <c r="P202" s="63" t="s">
        <v>3931</v>
      </c>
      <c r="Q202" s="135">
        <v>11800601621</v>
      </c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0"/>
      <c r="AG202" s="64">
        <v>5.726</v>
      </c>
      <c r="AH202" s="17">
        <v>1</v>
      </c>
      <c r="AI202" s="65"/>
      <c r="AJ202" s="65">
        <v>4.976</v>
      </c>
      <c r="AK202" s="34">
        <v>2861</v>
      </c>
      <c r="AL202" s="66">
        <v>2433</v>
      </c>
      <c r="AM202" s="34">
        <v>2313</v>
      </c>
      <c r="AN202" s="65">
        <v>3100</v>
      </c>
      <c r="AO202" s="65">
        <v>3168</v>
      </c>
      <c r="AP202" s="46" t="s">
        <v>4326</v>
      </c>
      <c r="AQ202" s="46" t="s">
        <v>4327</v>
      </c>
      <c r="AR202" s="65"/>
      <c r="AS202" s="67"/>
    </row>
    <row r="203" spans="1:45" ht="60" customHeight="1" x14ac:dyDescent="0.25">
      <c r="A203" s="62"/>
      <c r="B203" s="62"/>
      <c r="C203" s="62"/>
      <c r="D203" s="62"/>
      <c r="E203" s="72" t="s">
        <v>6899</v>
      </c>
      <c r="F203" s="62"/>
      <c r="G203" s="60" t="s">
        <v>3114</v>
      </c>
      <c r="H203" s="61"/>
      <c r="I203" s="16" t="s">
        <v>703</v>
      </c>
      <c r="J203" s="17" t="s">
        <v>1540</v>
      </c>
      <c r="K203" s="23">
        <v>27760</v>
      </c>
      <c r="L203" s="62"/>
      <c r="M203" s="60" t="s">
        <v>1752</v>
      </c>
      <c r="N203" s="62"/>
      <c r="O203" s="62"/>
      <c r="P203" s="63" t="s">
        <v>3931</v>
      </c>
      <c r="Q203" s="135">
        <v>11800601622</v>
      </c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0"/>
      <c r="AG203" s="64">
        <v>3.8347000000000002</v>
      </c>
      <c r="AH203" s="17">
        <v>1</v>
      </c>
      <c r="AI203" s="65"/>
      <c r="AJ203" s="65">
        <v>3.0847000000000002</v>
      </c>
      <c r="AK203" s="34">
        <v>2159</v>
      </c>
      <c r="AL203" s="66">
        <v>1948</v>
      </c>
      <c r="AM203" s="34">
        <v>1828</v>
      </c>
      <c r="AN203" s="65">
        <v>2018</v>
      </c>
      <c r="AO203" s="65">
        <v>2086</v>
      </c>
      <c r="AP203" s="46" t="s">
        <v>4328</v>
      </c>
      <c r="AQ203" s="46" t="s">
        <v>4329</v>
      </c>
      <c r="AR203" s="65"/>
      <c r="AS203" s="67"/>
    </row>
    <row r="204" spans="1:45" ht="60" customHeight="1" x14ac:dyDescent="0.25">
      <c r="A204" s="62"/>
      <c r="B204" s="62"/>
      <c r="C204" s="62"/>
      <c r="D204" s="62"/>
      <c r="E204" s="72" t="s">
        <v>6899</v>
      </c>
      <c r="F204" s="62"/>
      <c r="G204" s="60" t="s">
        <v>3115</v>
      </c>
      <c r="H204" s="61"/>
      <c r="I204" s="16" t="s">
        <v>704</v>
      </c>
      <c r="J204" s="17" t="s">
        <v>1540</v>
      </c>
      <c r="K204" s="23">
        <v>33122</v>
      </c>
      <c r="L204" s="62"/>
      <c r="M204" s="60" t="s">
        <v>1752</v>
      </c>
      <c r="N204" s="62"/>
      <c r="O204" s="62"/>
      <c r="P204" s="63" t="s">
        <v>3931</v>
      </c>
      <c r="Q204" s="135">
        <v>11800601623</v>
      </c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0"/>
      <c r="AG204" s="64">
        <v>4.5389999999999997</v>
      </c>
      <c r="AH204" s="17">
        <v>1</v>
      </c>
      <c r="AI204" s="65"/>
      <c r="AJ204" s="65">
        <v>3.7890000000000001</v>
      </c>
      <c r="AK204" s="34">
        <v>2178</v>
      </c>
      <c r="AL204" s="66">
        <v>2233</v>
      </c>
      <c r="AM204" s="34">
        <v>2113</v>
      </c>
      <c r="AN204" s="65">
        <v>2180</v>
      </c>
      <c r="AO204" s="65">
        <v>2248</v>
      </c>
      <c r="AP204" s="46" t="s">
        <v>4330</v>
      </c>
      <c r="AQ204" s="46" t="s">
        <v>4331</v>
      </c>
      <c r="AR204" s="65"/>
      <c r="AS204" s="67"/>
    </row>
    <row r="205" spans="1:45" ht="60" customHeight="1" x14ac:dyDescent="0.25">
      <c r="A205" s="62"/>
      <c r="B205" s="62"/>
      <c r="C205" s="62"/>
      <c r="D205" s="62"/>
      <c r="E205" s="72" t="s">
        <v>6899</v>
      </c>
      <c r="F205" s="62"/>
      <c r="G205" s="60" t="s">
        <v>3116</v>
      </c>
      <c r="H205" s="61"/>
      <c r="I205" s="16" t="s">
        <v>705</v>
      </c>
      <c r="J205" s="17" t="s">
        <v>1540</v>
      </c>
      <c r="K205" s="23">
        <v>32873</v>
      </c>
      <c r="L205" s="62"/>
      <c r="M205" s="60" t="s">
        <v>1979</v>
      </c>
      <c r="N205" s="62"/>
      <c r="O205" s="62"/>
      <c r="P205" s="63" t="s">
        <v>3931</v>
      </c>
      <c r="Q205" s="134">
        <v>11800601625</v>
      </c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0"/>
      <c r="AG205" s="64">
        <v>6.74</v>
      </c>
      <c r="AH205" s="17">
        <v>1</v>
      </c>
      <c r="AI205" s="65"/>
      <c r="AJ205" s="65">
        <v>5.99</v>
      </c>
      <c r="AK205" s="34">
        <v>2198</v>
      </c>
      <c r="AL205" s="66">
        <v>4413</v>
      </c>
      <c r="AM205" s="34">
        <v>4293</v>
      </c>
      <c r="AN205" s="65">
        <v>2384</v>
      </c>
      <c r="AO205" s="65">
        <v>2452</v>
      </c>
      <c r="AP205" s="46" t="s">
        <v>4332</v>
      </c>
      <c r="AQ205" s="46" t="s">
        <v>4333</v>
      </c>
      <c r="AR205" s="65"/>
      <c r="AS205" s="67"/>
    </row>
    <row r="206" spans="1:45" ht="60" customHeight="1" x14ac:dyDescent="0.25">
      <c r="A206" s="62"/>
      <c r="B206" s="62"/>
      <c r="C206" s="62"/>
      <c r="D206" s="62"/>
      <c r="E206" s="72" t="s">
        <v>6899</v>
      </c>
      <c r="F206" s="62"/>
      <c r="G206" s="60" t="s">
        <v>3117</v>
      </c>
      <c r="H206" s="61"/>
      <c r="I206" s="16" t="s">
        <v>706</v>
      </c>
      <c r="J206" s="17" t="s">
        <v>1540</v>
      </c>
      <c r="K206" s="23">
        <v>21551</v>
      </c>
      <c r="L206" s="62"/>
      <c r="M206" s="60" t="s">
        <v>1752</v>
      </c>
      <c r="N206" s="62"/>
      <c r="O206" s="62"/>
      <c r="P206" s="63" t="s">
        <v>3931</v>
      </c>
      <c r="Q206" s="136">
        <v>11800601626</v>
      </c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0"/>
      <c r="AG206" s="64">
        <v>3.903</v>
      </c>
      <c r="AH206" s="17">
        <v>1</v>
      </c>
      <c r="AI206" s="65"/>
      <c r="AJ206" s="65">
        <v>3.153</v>
      </c>
      <c r="AK206" s="34">
        <v>1621</v>
      </c>
      <c r="AL206" s="66">
        <v>1748</v>
      </c>
      <c r="AM206" s="34">
        <v>1628</v>
      </c>
      <c r="AN206" s="65">
        <v>1648</v>
      </c>
      <c r="AO206" s="65">
        <v>1716</v>
      </c>
      <c r="AP206" s="46" t="s">
        <v>4334</v>
      </c>
      <c r="AQ206" s="46" t="s">
        <v>4335</v>
      </c>
      <c r="AR206" s="65"/>
      <c r="AS206" s="67"/>
    </row>
    <row r="207" spans="1:45" ht="60" customHeight="1" x14ac:dyDescent="0.25">
      <c r="A207" s="62"/>
      <c r="B207" s="62"/>
      <c r="C207" s="62"/>
      <c r="D207" s="62"/>
      <c r="E207" s="72" t="s">
        <v>6899</v>
      </c>
      <c r="F207" s="62"/>
      <c r="G207" s="60" t="s">
        <v>3118</v>
      </c>
      <c r="H207" s="61"/>
      <c r="I207" s="16" t="s">
        <v>707</v>
      </c>
      <c r="J207" s="17" t="s">
        <v>1540</v>
      </c>
      <c r="K207" s="23">
        <v>28856</v>
      </c>
      <c r="L207" s="62"/>
      <c r="M207" s="60" t="s">
        <v>1752</v>
      </c>
      <c r="N207" s="62"/>
      <c r="O207" s="62"/>
      <c r="P207" s="63" t="s">
        <v>3931</v>
      </c>
      <c r="Q207" s="135">
        <v>11800601627</v>
      </c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0"/>
      <c r="AG207" s="64">
        <v>3.59</v>
      </c>
      <c r="AH207" s="17">
        <v>1</v>
      </c>
      <c r="AI207" s="65"/>
      <c r="AJ207" s="65">
        <v>2.84</v>
      </c>
      <c r="AK207" s="34">
        <v>1588</v>
      </c>
      <c r="AL207" s="66">
        <v>1132</v>
      </c>
      <c r="AM207" s="34">
        <v>1012</v>
      </c>
      <c r="AN207" s="65">
        <v>1620</v>
      </c>
      <c r="AO207" s="65">
        <v>1688</v>
      </c>
      <c r="AP207" s="46" t="s">
        <v>4336</v>
      </c>
      <c r="AQ207" s="46" t="s">
        <v>4337</v>
      </c>
      <c r="AR207" s="65"/>
      <c r="AS207" s="67"/>
    </row>
    <row r="208" spans="1:45" ht="60" customHeight="1" x14ac:dyDescent="0.25">
      <c r="A208" s="62"/>
      <c r="B208" s="62"/>
      <c r="C208" s="62"/>
      <c r="D208" s="62"/>
      <c r="E208" s="72" t="s">
        <v>6899</v>
      </c>
      <c r="F208" s="62"/>
      <c r="G208" s="60" t="s">
        <v>3119</v>
      </c>
      <c r="H208" s="61"/>
      <c r="I208" s="16" t="s">
        <v>708</v>
      </c>
      <c r="J208" s="17" t="s">
        <v>1540</v>
      </c>
      <c r="K208" s="23">
        <v>33072</v>
      </c>
      <c r="L208" s="62"/>
      <c r="M208" s="60" t="s">
        <v>1752</v>
      </c>
      <c r="N208" s="62"/>
      <c r="O208" s="62"/>
      <c r="P208" s="63" t="s">
        <v>3931</v>
      </c>
      <c r="Q208" s="135">
        <v>11800601628</v>
      </c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0"/>
      <c r="AG208" s="64">
        <v>4.4359999999999999</v>
      </c>
      <c r="AH208" s="17">
        <v>1</v>
      </c>
      <c r="AI208" s="65"/>
      <c r="AJ208" s="65">
        <v>3.6859999999999999</v>
      </c>
      <c r="AK208" s="34">
        <v>1825</v>
      </c>
      <c r="AL208" s="66">
        <v>2002</v>
      </c>
      <c r="AM208" s="34">
        <v>1882</v>
      </c>
      <c r="AN208" s="65">
        <v>1898</v>
      </c>
      <c r="AO208" s="65">
        <v>1966</v>
      </c>
      <c r="AP208" s="46" t="s">
        <v>4338</v>
      </c>
      <c r="AQ208" s="46" t="s">
        <v>4339</v>
      </c>
      <c r="AR208" s="65"/>
      <c r="AS208" s="67"/>
    </row>
    <row r="209" spans="1:45" ht="60" customHeight="1" x14ac:dyDescent="0.25">
      <c r="A209" s="62"/>
      <c r="B209" s="62"/>
      <c r="C209" s="62"/>
      <c r="D209" s="62"/>
      <c r="E209" s="72" t="s">
        <v>6899</v>
      </c>
      <c r="F209" s="62"/>
      <c r="G209" s="60" t="s">
        <v>6910</v>
      </c>
      <c r="H209" s="61"/>
      <c r="I209" s="16" t="s">
        <v>709</v>
      </c>
      <c r="J209" s="17" t="s">
        <v>1540</v>
      </c>
      <c r="K209" s="23">
        <v>28330</v>
      </c>
      <c r="L209" s="62"/>
      <c r="M209" s="60" t="s">
        <v>1752</v>
      </c>
      <c r="N209" s="62"/>
      <c r="O209" s="62"/>
      <c r="P209" s="63" t="s">
        <v>3931</v>
      </c>
      <c r="Q209" s="135">
        <v>11800601629</v>
      </c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0"/>
      <c r="AG209" s="64">
        <v>2.75</v>
      </c>
      <c r="AH209" s="17">
        <v>1</v>
      </c>
      <c r="AI209" s="65"/>
      <c r="AJ209" s="65">
        <v>2</v>
      </c>
      <c r="AK209" s="34">
        <v>1276</v>
      </c>
      <c r="AL209" s="66">
        <v>1224</v>
      </c>
      <c r="AM209" s="34">
        <v>1104</v>
      </c>
      <c r="AN209" s="65">
        <v>1119</v>
      </c>
      <c r="AO209" s="65">
        <v>1187</v>
      </c>
      <c r="AP209" s="46" t="s">
        <v>4340</v>
      </c>
      <c r="AQ209" s="46" t="s">
        <v>4341</v>
      </c>
      <c r="AR209" s="65"/>
      <c r="AS209" s="67"/>
    </row>
    <row r="210" spans="1:45" ht="60" customHeight="1" x14ac:dyDescent="0.25">
      <c r="A210" s="62"/>
      <c r="B210" s="62"/>
      <c r="C210" s="62"/>
      <c r="D210" s="62"/>
      <c r="E210" s="72" t="s">
        <v>6899</v>
      </c>
      <c r="F210" s="62"/>
      <c r="G210" s="60" t="s">
        <v>6911</v>
      </c>
      <c r="H210" s="61"/>
      <c r="I210" s="16" t="s">
        <v>710</v>
      </c>
      <c r="J210" s="17" t="s">
        <v>1540</v>
      </c>
      <c r="K210" s="23">
        <v>29979</v>
      </c>
      <c r="L210" s="62"/>
      <c r="M210" s="60" t="s">
        <v>1980</v>
      </c>
      <c r="N210" s="62"/>
      <c r="O210" s="62"/>
      <c r="P210" s="63" t="s">
        <v>3931</v>
      </c>
      <c r="Q210" s="135">
        <v>11800601630</v>
      </c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0"/>
      <c r="AG210" s="64">
        <v>5.9340000000000002</v>
      </c>
      <c r="AH210" s="17">
        <v>1</v>
      </c>
      <c r="AI210" s="65"/>
      <c r="AJ210" s="65">
        <v>5.1840000000000002</v>
      </c>
      <c r="AK210" s="34">
        <v>2597</v>
      </c>
      <c r="AL210" s="66">
        <v>1814</v>
      </c>
      <c r="AM210" s="34">
        <v>1694</v>
      </c>
      <c r="AN210" s="65">
        <v>2654</v>
      </c>
      <c r="AO210" s="65">
        <v>2722</v>
      </c>
      <c r="AP210" s="46" t="s">
        <v>4342</v>
      </c>
      <c r="AQ210" s="46" t="s">
        <v>4343</v>
      </c>
      <c r="AR210" s="65"/>
      <c r="AS210" s="67"/>
    </row>
    <row r="211" spans="1:45" ht="60" customHeight="1" x14ac:dyDescent="0.25">
      <c r="A211" s="62"/>
      <c r="B211" s="62"/>
      <c r="C211" s="62"/>
      <c r="D211" s="62"/>
      <c r="E211" s="72" t="s">
        <v>6899</v>
      </c>
      <c r="F211" s="62"/>
      <c r="G211" s="60" t="s">
        <v>3167</v>
      </c>
      <c r="H211" s="61"/>
      <c r="I211" s="16" t="s">
        <v>737</v>
      </c>
      <c r="J211" s="17" t="s">
        <v>1540</v>
      </c>
      <c r="K211" s="23">
        <v>26665</v>
      </c>
      <c r="L211" s="62"/>
      <c r="M211" s="60" t="s">
        <v>1981</v>
      </c>
      <c r="N211" s="62"/>
      <c r="O211" s="62"/>
      <c r="P211" s="63" t="s">
        <v>3931</v>
      </c>
      <c r="Q211" s="135">
        <v>11800601631</v>
      </c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0"/>
      <c r="AG211" s="64">
        <v>5.484</v>
      </c>
      <c r="AH211" s="17">
        <v>1</v>
      </c>
      <c r="AI211" s="65"/>
      <c r="AJ211" s="65">
        <v>4.734</v>
      </c>
      <c r="AK211" s="34">
        <v>2613</v>
      </c>
      <c r="AL211" s="66">
        <v>2402</v>
      </c>
      <c r="AM211" s="34">
        <v>2282</v>
      </c>
      <c r="AN211" s="65">
        <v>2343</v>
      </c>
      <c r="AO211" s="65">
        <v>2411</v>
      </c>
      <c r="AP211" s="46" t="s">
        <v>4344</v>
      </c>
      <c r="AQ211" s="46" t="s">
        <v>4345</v>
      </c>
      <c r="AR211" s="65"/>
      <c r="AS211" s="67"/>
    </row>
    <row r="212" spans="1:45" ht="60" customHeight="1" x14ac:dyDescent="0.25">
      <c r="A212" s="62"/>
      <c r="B212" s="62"/>
      <c r="C212" s="62"/>
      <c r="D212" s="62"/>
      <c r="E212" s="72" t="s">
        <v>6899</v>
      </c>
      <c r="F212" s="62"/>
      <c r="G212" s="60" t="s">
        <v>3168</v>
      </c>
      <c r="H212" s="61"/>
      <c r="I212" s="16" t="s">
        <v>758</v>
      </c>
      <c r="J212" s="17" t="s">
        <v>1540</v>
      </c>
      <c r="K212" s="23">
        <v>33961</v>
      </c>
      <c r="L212" s="62"/>
      <c r="M212" s="60" t="s">
        <v>1976</v>
      </c>
      <c r="N212" s="62"/>
      <c r="O212" s="62"/>
      <c r="P212" s="63" t="s">
        <v>3931</v>
      </c>
      <c r="Q212" s="135">
        <v>11800601632</v>
      </c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0"/>
      <c r="AG212" s="64">
        <v>2.3159999999999998</v>
      </c>
      <c r="AH212" s="17">
        <v>1</v>
      </c>
      <c r="AI212" s="65"/>
      <c r="AJ212" s="65">
        <v>1.5660000000000001</v>
      </c>
      <c r="AK212" s="34">
        <v>905</v>
      </c>
      <c r="AL212" s="66">
        <v>1248</v>
      </c>
      <c r="AM212" s="34">
        <v>1128</v>
      </c>
      <c r="AN212" s="65">
        <v>800</v>
      </c>
      <c r="AO212" s="65">
        <v>868</v>
      </c>
      <c r="AP212" s="46" t="s">
        <v>4346</v>
      </c>
      <c r="AQ212" s="46" t="s">
        <v>4347</v>
      </c>
      <c r="AR212" s="65"/>
      <c r="AS212" s="67"/>
    </row>
    <row r="213" spans="1:45" ht="60" customHeight="1" x14ac:dyDescent="0.25">
      <c r="A213" s="62"/>
      <c r="B213" s="62"/>
      <c r="C213" s="62"/>
      <c r="D213" s="62"/>
      <c r="E213" s="72" t="s">
        <v>6899</v>
      </c>
      <c r="F213" s="62"/>
      <c r="G213" s="60" t="s">
        <v>3169</v>
      </c>
      <c r="H213" s="61"/>
      <c r="I213" s="16" t="s">
        <v>759</v>
      </c>
      <c r="J213" s="17" t="s">
        <v>1540</v>
      </c>
      <c r="K213" s="23">
        <v>25934</v>
      </c>
      <c r="L213" s="62"/>
      <c r="M213" s="60" t="s">
        <v>1982</v>
      </c>
      <c r="N213" s="62"/>
      <c r="O213" s="62"/>
      <c r="P213" s="63" t="s">
        <v>3931</v>
      </c>
      <c r="Q213" s="135">
        <v>11800601633</v>
      </c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0"/>
      <c r="AG213" s="64">
        <v>2.75</v>
      </c>
      <c r="AH213" s="17">
        <v>1</v>
      </c>
      <c r="AI213" s="65"/>
      <c r="AJ213" s="65">
        <v>2</v>
      </c>
      <c r="AK213" s="34">
        <v>1286</v>
      </c>
      <c r="AL213" s="66">
        <v>1149</v>
      </c>
      <c r="AM213" s="34">
        <v>1029</v>
      </c>
      <c r="AN213" s="65">
        <v>1161</v>
      </c>
      <c r="AO213" s="65">
        <v>1229</v>
      </c>
      <c r="AP213" s="46" t="s">
        <v>4348</v>
      </c>
      <c r="AQ213" s="46" t="s">
        <v>4349</v>
      </c>
      <c r="AR213" s="65"/>
      <c r="AS213" s="67"/>
    </row>
    <row r="214" spans="1:45" ht="60" customHeight="1" x14ac:dyDescent="0.25">
      <c r="A214" s="62"/>
      <c r="B214" s="62"/>
      <c r="C214" s="62"/>
      <c r="D214" s="62"/>
      <c r="E214" s="72" t="s">
        <v>6899</v>
      </c>
      <c r="F214" s="62"/>
      <c r="G214" s="60" t="s">
        <v>3170</v>
      </c>
      <c r="H214" s="61"/>
      <c r="I214" s="16" t="s">
        <v>760</v>
      </c>
      <c r="J214" s="17" t="s">
        <v>1540</v>
      </c>
      <c r="K214" s="23">
        <v>26705</v>
      </c>
      <c r="L214" s="62"/>
      <c r="M214" s="60" t="s">
        <v>1983</v>
      </c>
      <c r="N214" s="62"/>
      <c r="O214" s="62"/>
      <c r="P214" s="63" t="s">
        <v>3931</v>
      </c>
      <c r="Q214" s="135">
        <v>11800601634</v>
      </c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0"/>
      <c r="AG214" s="64">
        <v>4.3220000000000001</v>
      </c>
      <c r="AH214" s="17">
        <v>1</v>
      </c>
      <c r="AI214" s="65"/>
      <c r="AJ214" s="65">
        <v>3.5720000000000001</v>
      </c>
      <c r="AK214" s="34">
        <v>1907</v>
      </c>
      <c r="AL214" s="66">
        <v>1905</v>
      </c>
      <c r="AM214" s="34">
        <v>1785</v>
      </c>
      <c r="AN214" s="65">
        <v>1788</v>
      </c>
      <c r="AO214" s="65">
        <v>1856</v>
      </c>
      <c r="AP214" s="46" t="s">
        <v>4350</v>
      </c>
      <c r="AQ214" s="46" t="s">
        <v>4351</v>
      </c>
      <c r="AR214" s="65"/>
      <c r="AS214" s="67"/>
    </row>
    <row r="215" spans="1:45" ht="60" customHeight="1" x14ac:dyDescent="0.25">
      <c r="A215" s="62"/>
      <c r="B215" s="62"/>
      <c r="C215" s="62"/>
      <c r="D215" s="62"/>
      <c r="E215" s="72" t="s">
        <v>6899</v>
      </c>
      <c r="F215" s="62"/>
      <c r="G215" s="60" t="s">
        <v>3171</v>
      </c>
      <c r="H215" s="61"/>
      <c r="I215" s="16" t="s">
        <v>761</v>
      </c>
      <c r="J215" s="17" t="s">
        <v>1540</v>
      </c>
      <c r="K215" s="23">
        <v>25557</v>
      </c>
      <c r="L215" s="62"/>
      <c r="M215" s="60" t="s">
        <v>1984</v>
      </c>
      <c r="N215" s="62"/>
      <c r="O215" s="62"/>
      <c r="P215" s="63" t="s">
        <v>3931</v>
      </c>
      <c r="Q215" s="135">
        <v>11800601635</v>
      </c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0"/>
      <c r="AG215" s="64">
        <v>3.1070000000000002</v>
      </c>
      <c r="AH215" s="17">
        <v>1</v>
      </c>
      <c r="AI215" s="65"/>
      <c r="AJ215" s="65">
        <v>2.3570000000000002</v>
      </c>
      <c r="AK215" s="34">
        <v>1254</v>
      </c>
      <c r="AL215" s="66">
        <v>758</v>
      </c>
      <c r="AM215" s="34">
        <v>638</v>
      </c>
      <c r="AN215" s="65">
        <v>1300</v>
      </c>
      <c r="AO215" s="65">
        <v>1368</v>
      </c>
      <c r="AP215" s="46" t="s">
        <v>4352</v>
      </c>
      <c r="AQ215" s="46" t="s">
        <v>4353</v>
      </c>
      <c r="AR215" s="65"/>
      <c r="AS215" s="67"/>
    </row>
    <row r="216" spans="1:45" ht="60" customHeight="1" x14ac:dyDescent="0.25">
      <c r="A216" s="62"/>
      <c r="B216" s="62"/>
      <c r="C216" s="62"/>
      <c r="D216" s="62"/>
      <c r="E216" s="72" t="s">
        <v>6899</v>
      </c>
      <c r="F216" s="62"/>
      <c r="G216" s="60" t="s">
        <v>3172</v>
      </c>
      <c r="H216" s="61"/>
      <c r="I216" s="16" t="s">
        <v>762</v>
      </c>
      <c r="J216" s="17" t="s">
        <v>1540</v>
      </c>
      <c r="K216" s="23">
        <v>24473</v>
      </c>
      <c r="L216" s="62"/>
      <c r="M216" s="60" t="s">
        <v>1985</v>
      </c>
      <c r="N216" s="62"/>
      <c r="O216" s="62"/>
      <c r="P216" s="63" t="s">
        <v>3931</v>
      </c>
      <c r="Q216" s="154">
        <v>11800601636</v>
      </c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0"/>
      <c r="AG216" s="64">
        <v>3.2530000000000001</v>
      </c>
      <c r="AH216" s="17">
        <v>1</v>
      </c>
      <c r="AI216" s="65"/>
      <c r="AJ216" s="65">
        <v>2.5030000000000001</v>
      </c>
      <c r="AK216" s="34">
        <v>1392</v>
      </c>
      <c r="AL216" s="66">
        <v>1601</v>
      </c>
      <c r="AM216" s="34">
        <v>1481</v>
      </c>
      <c r="AN216" s="65">
        <v>1488</v>
      </c>
      <c r="AO216" s="65">
        <v>1556</v>
      </c>
      <c r="AP216" s="46" t="s">
        <v>4354</v>
      </c>
      <c r="AQ216" s="46" t="s">
        <v>4355</v>
      </c>
      <c r="AR216" s="65"/>
      <c r="AS216" s="67"/>
    </row>
    <row r="217" spans="1:45" ht="60" customHeight="1" x14ac:dyDescent="0.25">
      <c r="A217" s="62"/>
      <c r="B217" s="62"/>
      <c r="C217" s="62"/>
      <c r="D217" s="62"/>
      <c r="E217" s="72" t="s">
        <v>6899</v>
      </c>
      <c r="F217" s="62"/>
      <c r="G217" s="60" t="s">
        <v>3173</v>
      </c>
      <c r="H217" s="61"/>
      <c r="I217" s="16" t="s">
        <v>763</v>
      </c>
      <c r="J217" s="17" t="s">
        <v>1540</v>
      </c>
      <c r="K217" s="23">
        <v>25204</v>
      </c>
      <c r="L217" s="62"/>
      <c r="M217" s="60" t="s">
        <v>1986</v>
      </c>
      <c r="N217" s="62"/>
      <c r="O217" s="62"/>
      <c r="P217" s="63" t="s">
        <v>3931</v>
      </c>
      <c r="Q217" s="154">
        <v>11800601637</v>
      </c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0"/>
      <c r="AG217" s="64">
        <v>2.75</v>
      </c>
      <c r="AH217" s="17">
        <v>1</v>
      </c>
      <c r="AI217" s="65"/>
      <c r="AJ217" s="65">
        <v>2</v>
      </c>
      <c r="AK217" s="34">
        <v>1130</v>
      </c>
      <c r="AL217" s="66">
        <v>1248</v>
      </c>
      <c r="AM217" s="34">
        <v>1128</v>
      </c>
      <c r="AN217" s="65">
        <v>1054</v>
      </c>
      <c r="AO217" s="65">
        <v>1122</v>
      </c>
      <c r="AP217" s="46" t="s">
        <v>4356</v>
      </c>
      <c r="AQ217" s="46" t="s">
        <v>4357</v>
      </c>
      <c r="AR217" s="65"/>
      <c r="AS217" s="67"/>
    </row>
    <row r="218" spans="1:45" ht="60" customHeight="1" x14ac:dyDescent="0.25">
      <c r="A218" s="62"/>
      <c r="B218" s="62"/>
      <c r="C218" s="62"/>
      <c r="D218" s="62"/>
      <c r="E218" s="72" t="s">
        <v>6899</v>
      </c>
      <c r="F218" s="62"/>
      <c r="G218" s="60" t="s">
        <v>3174</v>
      </c>
      <c r="H218" s="61"/>
      <c r="I218" s="16" t="s">
        <v>764</v>
      </c>
      <c r="J218" s="17" t="s">
        <v>1540</v>
      </c>
      <c r="K218" s="23">
        <v>31583</v>
      </c>
      <c r="L218" s="62"/>
      <c r="M218" s="60" t="s">
        <v>1987</v>
      </c>
      <c r="N218" s="62"/>
      <c r="O218" s="62"/>
      <c r="P218" s="63" t="s">
        <v>3931</v>
      </c>
      <c r="Q218" s="154">
        <v>11800601638</v>
      </c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0"/>
      <c r="AG218" s="64">
        <v>3.544</v>
      </c>
      <c r="AH218" s="17">
        <v>1</v>
      </c>
      <c r="AI218" s="65"/>
      <c r="AJ218" s="65">
        <v>2.794</v>
      </c>
      <c r="AK218" s="34">
        <v>1377</v>
      </c>
      <c r="AL218" s="66">
        <v>1383</v>
      </c>
      <c r="AM218" s="34">
        <v>1263</v>
      </c>
      <c r="AN218" s="65">
        <v>1270</v>
      </c>
      <c r="AO218" s="65">
        <v>1338</v>
      </c>
      <c r="AP218" s="46" t="s">
        <v>4358</v>
      </c>
      <c r="AQ218" s="46" t="s">
        <v>4359</v>
      </c>
      <c r="AR218" s="65"/>
      <c r="AS218" s="67"/>
    </row>
    <row r="219" spans="1:45" ht="60" customHeight="1" x14ac:dyDescent="0.25">
      <c r="A219" s="62"/>
      <c r="B219" s="62"/>
      <c r="C219" s="62"/>
      <c r="D219" s="62"/>
      <c r="E219" s="72" t="s">
        <v>6899</v>
      </c>
      <c r="F219" s="62"/>
      <c r="G219" s="60" t="s">
        <v>6912</v>
      </c>
      <c r="H219" s="61"/>
      <c r="I219" s="16" t="s">
        <v>765</v>
      </c>
      <c r="J219" s="17" t="s">
        <v>1540</v>
      </c>
      <c r="K219" s="23">
        <v>25360</v>
      </c>
      <c r="L219" s="62"/>
      <c r="M219" s="60" t="s">
        <v>1988</v>
      </c>
      <c r="N219" s="62"/>
      <c r="O219" s="62"/>
      <c r="P219" s="63" t="s">
        <v>3931</v>
      </c>
      <c r="Q219" s="154">
        <v>11800601639</v>
      </c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0"/>
      <c r="AG219" s="64">
        <v>5.5810000000000004</v>
      </c>
      <c r="AH219" s="17">
        <v>1</v>
      </c>
      <c r="AI219" s="65"/>
      <c r="AJ219" s="65">
        <v>5.3310000000000004</v>
      </c>
      <c r="AK219" s="34">
        <v>2308</v>
      </c>
      <c r="AL219" s="66">
        <v>2964</v>
      </c>
      <c r="AM219" s="34">
        <v>2844</v>
      </c>
      <c r="AN219" s="65">
        <v>2418</v>
      </c>
      <c r="AO219" s="65">
        <v>2486</v>
      </c>
      <c r="AP219" s="46" t="s">
        <v>4360</v>
      </c>
      <c r="AQ219" s="46" t="s">
        <v>4361</v>
      </c>
      <c r="AR219" s="65"/>
      <c r="AS219" s="67"/>
    </row>
    <row r="220" spans="1:45" ht="60" customHeight="1" x14ac:dyDescent="0.25">
      <c r="A220" s="62"/>
      <c r="B220" s="62"/>
      <c r="C220" s="62"/>
      <c r="D220" s="62"/>
      <c r="E220" s="72" t="s">
        <v>6899</v>
      </c>
      <c r="F220" s="62"/>
      <c r="G220" s="60" t="s">
        <v>3175</v>
      </c>
      <c r="H220" s="61"/>
      <c r="I220" s="16" t="s">
        <v>766</v>
      </c>
      <c r="J220" s="17" t="s">
        <v>1540</v>
      </c>
      <c r="K220" s="23">
        <v>28126</v>
      </c>
      <c r="L220" s="62"/>
      <c r="M220" s="60" t="s">
        <v>1989</v>
      </c>
      <c r="N220" s="62"/>
      <c r="O220" s="62"/>
      <c r="P220" s="63" t="s">
        <v>3931</v>
      </c>
      <c r="Q220" s="154">
        <v>11800601640</v>
      </c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0"/>
      <c r="AG220" s="64">
        <v>3.9965999999999999</v>
      </c>
      <c r="AH220" s="17">
        <v>1</v>
      </c>
      <c r="AI220" s="65"/>
      <c r="AJ220" s="65">
        <v>3.7465999999999999</v>
      </c>
      <c r="AK220" s="34">
        <v>2032</v>
      </c>
      <c r="AL220" s="66">
        <v>2202</v>
      </c>
      <c r="AM220" s="34">
        <v>2082</v>
      </c>
      <c r="AN220" s="65">
        <v>2085</v>
      </c>
      <c r="AO220" s="65">
        <v>2153</v>
      </c>
      <c r="AP220" s="46" t="s">
        <v>4362</v>
      </c>
      <c r="AQ220" s="46" t="s">
        <v>4363</v>
      </c>
      <c r="AR220" s="65"/>
      <c r="AS220" s="67"/>
    </row>
    <row r="221" spans="1:45" ht="60" customHeight="1" x14ac:dyDescent="0.25">
      <c r="A221" s="62"/>
      <c r="B221" s="62"/>
      <c r="C221" s="62"/>
      <c r="D221" s="62"/>
      <c r="E221" s="72" t="s">
        <v>6899</v>
      </c>
      <c r="F221" s="62"/>
      <c r="G221" s="60" t="s">
        <v>3176</v>
      </c>
      <c r="H221" s="61"/>
      <c r="I221" s="16" t="s">
        <v>767</v>
      </c>
      <c r="J221" s="17" t="s">
        <v>1540</v>
      </c>
      <c r="K221" s="23">
        <v>28856</v>
      </c>
      <c r="L221" s="62"/>
      <c r="M221" s="60" t="s">
        <v>1990</v>
      </c>
      <c r="N221" s="62"/>
      <c r="O221" s="62"/>
      <c r="P221" s="63" t="s">
        <v>3931</v>
      </c>
      <c r="Q221" s="154">
        <v>11800601641</v>
      </c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0"/>
      <c r="AG221" s="64">
        <v>2.903</v>
      </c>
      <c r="AH221" s="17">
        <v>1</v>
      </c>
      <c r="AI221" s="65"/>
      <c r="AJ221" s="65">
        <v>2.653</v>
      </c>
      <c r="AK221" s="34">
        <v>1525</v>
      </c>
      <c r="AL221" s="66">
        <v>1275</v>
      </c>
      <c r="AM221" s="34">
        <v>1155</v>
      </c>
      <c r="AN221" s="65">
        <v>1538</v>
      </c>
      <c r="AO221" s="65">
        <v>1606</v>
      </c>
      <c r="AP221" s="46" t="s">
        <v>4364</v>
      </c>
      <c r="AQ221" s="46" t="s">
        <v>4365</v>
      </c>
      <c r="AR221" s="65"/>
      <c r="AS221" s="67"/>
    </row>
    <row r="222" spans="1:45" ht="60" customHeight="1" x14ac:dyDescent="0.25">
      <c r="A222" s="62"/>
      <c r="B222" s="62"/>
      <c r="C222" s="62"/>
      <c r="D222" s="62"/>
      <c r="E222" s="72" t="s">
        <v>6899</v>
      </c>
      <c r="F222" s="62"/>
      <c r="G222" s="60" t="s">
        <v>3177</v>
      </c>
      <c r="H222" s="61"/>
      <c r="I222" s="16" t="s">
        <v>768</v>
      </c>
      <c r="J222" s="17" t="s">
        <v>1540</v>
      </c>
      <c r="K222" s="23">
        <v>25204</v>
      </c>
      <c r="L222" s="62"/>
      <c r="M222" s="60" t="s">
        <v>1991</v>
      </c>
      <c r="N222" s="62"/>
      <c r="O222" s="62"/>
      <c r="P222" s="63" t="s">
        <v>3931</v>
      </c>
      <c r="Q222" s="154">
        <v>11800601642</v>
      </c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0"/>
      <c r="AG222" s="64">
        <v>4.2300000000000004</v>
      </c>
      <c r="AH222" s="17">
        <v>1</v>
      </c>
      <c r="AI222" s="65"/>
      <c r="AJ222" s="65">
        <v>3.98</v>
      </c>
      <c r="AK222" s="34">
        <v>2026</v>
      </c>
      <c r="AL222" s="66">
        <v>2081</v>
      </c>
      <c r="AM222" s="34">
        <v>1961</v>
      </c>
      <c r="AN222" s="65">
        <v>1964</v>
      </c>
      <c r="AO222" s="65">
        <v>2032</v>
      </c>
      <c r="AP222" s="46" t="s">
        <v>4366</v>
      </c>
      <c r="AQ222" s="46" t="s">
        <v>4367</v>
      </c>
      <c r="AR222" s="65"/>
      <c r="AS222" s="67"/>
    </row>
    <row r="223" spans="1:45" ht="60" customHeight="1" x14ac:dyDescent="0.25">
      <c r="A223" s="62"/>
      <c r="B223" s="62"/>
      <c r="C223" s="62"/>
      <c r="D223" s="62"/>
      <c r="E223" s="72" t="s">
        <v>6899</v>
      </c>
      <c r="F223" s="62"/>
      <c r="G223" s="60" t="s">
        <v>3178</v>
      </c>
      <c r="H223" s="61"/>
      <c r="I223" s="16" t="s">
        <v>769</v>
      </c>
      <c r="J223" s="17" t="s">
        <v>1540</v>
      </c>
      <c r="K223" s="23">
        <v>32873</v>
      </c>
      <c r="L223" s="62"/>
      <c r="M223" s="60" t="s">
        <v>1752</v>
      </c>
      <c r="N223" s="62"/>
      <c r="O223" s="62"/>
      <c r="P223" s="63" t="s">
        <v>3931</v>
      </c>
      <c r="Q223" s="154">
        <v>11800601643</v>
      </c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0"/>
      <c r="AG223" s="64">
        <v>3.7509999999999999</v>
      </c>
      <c r="AH223" s="17">
        <v>1</v>
      </c>
      <c r="AI223" s="65"/>
      <c r="AJ223" s="65">
        <v>3.5009999999999999</v>
      </c>
      <c r="AK223" s="34">
        <v>1775</v>
      </c>
      <c r="AL223" s="66">
        <v>1300</v>
      </c>
      <c r="AM223" s="34">
        <v>1180</v>
      </c>
      <c r="AN223" s="65">
        <v>1740</v>
      </c>
      <c r="AO223" s="65">
        <v>1808</v>
      </c>
      <c r="AP223" s="46" t="s">
        <v>4368</v>
      </c>
      <c r="AQ223" s="46" t="s">
        <v>4369</v>
      </c>
      <c r="AR223" s="65"/>
      <c r="AS223" s="67"/>
    </row>
    <row r="224" spans="1:45" ht="60" customHeight="1" x14ac:dyDescent="0.25">
      <c r="A224" s="62"/>
      <c r="B224" s="62"/>
      <c r="C224" s="62"/>
      <c r="D224" s="62"/>
      <c r="E224" s="72" t="s">
        <v>6899</v>
      </c>
      <c r="F224" s="62"/>
      <c r="G224" s="60" t="s">
        <v>3179</v>
      </c>
      <c r="H224" s="61"/>
      <c r="I224" s="16" t="s">
        <v>770</v>
      </c>
      <c r="J224" s="17" t="s">
        <v>1540</v>
      </c>
      <c r="K224" s="23">
        <v>33752</v>
      </c>
      <c r="L224" s="62"/>
      <c r="M224" s="60" t="s">
        <v>1992</v>
      </c>
      <c r="N224" s="62"/>
      <c r="O224" s="62"/>
      <c r="P224" s="63" t="s">
        <v>3931</v>
      </c>
      <c r="Q224" s="154">
        <v>11800601644</v>
      </c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0"/>
      <c r="AG224" s="64">
        <v>3.7850000000000001</v>
      </c>
      <c r="AH224" s="17">
        <v>1</v>
      </c>
      <c r="AI224" s="65"/>
      <c r="AJ224" s="65">
        <v>3.5350000000000001</v>
      </c>
      <c r="AK224" s="34">
        <v>1944</v>
      </c>
      <c r="AL224" s="66">
        <v>1688</v>
      </c>
      <c r="AM224" s="34">
        <v>1568</v>
      </c>
      <c r="AN224" s="65">
        <v>2010</v>
      </c>
      <c r="AO224" s="65">
        <v>2078</v>
      </c>
      <c r="AP224" s="46" t="s">
        <v>4370</v>
      </c>
      <c r="AQ224" s="46" t="s">
        <v>4371</v>
      </c>
      <c r="AR224" s="65"/>
      <c r="AS224" s="67"/>
    </row>
    <row r="225" spans="1:45" ht="60" customHeight="1" x14ac:dyDescent="0.25">
      <c r="A225" s="62"/>
      <c r="B225" s="62"/>
      <c r="C225" s="62"/>
      <c r="D225" s="62"/>
      <c r="E225" s="72" t="s">
        <v>6899</v>
      </c>
      <c r="F225" s="62"/>
      <c r="G225" s="60" t="s">
        <v>3180</v>
      </c>
      <c r="H225" s="61"/>
      <c r="I225" s="16" t="s">
        <v>771</v>
      </c>
      <c r="J225" s="17" t="s">
        <v>1540</v>
      </c>
      <c r="K225" s="23">
        <v>33969</v>
      </c>
      <c r="L225" s="62"/>
      <c r="M225" s="60" t="s">
        <v>1993</v>
      </c>
      <c r="N225" s="62"/>
      <c r="O225" s="62"/>
      <c r="P225" s="63" t="s">
        <v>3931</v>
      </c>
      <c r="Q225" s="154">
        <v>11800601645</v>
      </c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0"/>
      <c r="AG225" s="64">
        <v>3.6829999999999998</v>
      </c>
      <c r="AH225" s="17">
        <v>1</v>
      </c>
      <c r="AI225" s="65"/>
      <c r="AJ225" s="65">
        <v>3.4329999999999998</v>
      </c>
      <c r="AK225" s="34">
        <v>1624</v>
      </c>
      <c r="AL225" s="66">
        <v>1806</v>
      </c>
      <c r="AM225" s="34">
        <v>1686</v>
      </c>
      <c r="AN225" s="65">
        <v>1690</v>
      </c>
      <c r="AO225" s="65">
        <v>1758</v>
      </c>
      <c r="AP225" s="46" t="s">
        <v>4372</v>
      </c>
      <c r="AQ225" s="46" t="s">
        <v>4373</v>
      </c>
      <c r="AR225" s="65"/>
      <c r="AS225" s="67"/>
    </row>
    <row r="226" spans="1:45" ht="60" customHeight="1" x14ac:dyDescent="0.25">
      <c r="A226" s="62"/>
      <c r="B226" s="62"/>
      <c r="C226" s="62"/>
      <c r="D226" s="62"/>
      <c r="E226" s="72" t="s">
        <v>6899</v>
      </c>
      <c r="F226" s="62"/>
      <c r="G226" s="60" t="s">
        <v>3181</v>
      </c>
      <c r="H226" s="61"/>
      <c r="I226" s="16" t="s">
        <v>772</v>
      </c>
      <c r="J226" s="17" t="s">
        <v>1540</v>
      </c>
      <c r="K226" s="23">
        <v>33604</v>
      </c>
      <c r="L226" s="62"/>
      <c r="M226" s="60" t="s">
        <v>1752</v>
      </c>
      <c r="N226" s="62"/>
      <c r="O226" s="62"/>
      <c r="P226" s="63" t="s">
        <v>3931</v>
      </c>
      <c r="Q226" s="154">
        <v>11800601646</v>
      </c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0"/>
      <c r="AG226" s="64">
        <v>1.9370000000000001</v>
      </c>
      <c r="AH226" s="17">
        <v>1</v>
      </c>
      <c r="AI226" s="65"/>
      <c r="AJ226" s="65">
        <v>1.6870000000000001</v>
      </c>
      <c r="AK226" s="34">
        <v>906</v>
      </c>
      <c r="AL226" s="66">
        <v>1004</v>
      </c>
      <c r="AM226" s="34">
        <v>884</v>
      </c>
      <c r="AN226" s="65">
        <v>971</v>
      </c>
      <c r="AO226" s="65">
        <v>1039</v>
      </c>
      <c r="AP226" s="46" t="s">
        <v>4374</v>
      </c>
      <c r="AQ226" s="46" t="s">
        <v>4375</v>
      </c>
      <c r="AR226" s="65"/>
      <c r="AS226" s="67"/>
    </row>
    <row r="227" spans="1:45" ht="60" customHeight="1" x14ac:dyDescent="0.25">
      <c r="A227" s="62"/>
      <c r="B227" s="62"/>
      <c r="C227" s="62"/>
      <c r="D227" s="62"/>
      <c r="E227" s="72" t="s">
        <v>6899</v>
      </c>
      <c r="F227" s="62"/>
      <c r="G227" s="60" t="s">
        <v>3182</v>
      </c>
      <c r="H227" s="61"/>
      <c r="I227" s="16" t="s">
        <v>773</v>
      </c>
      <c r="J227" s="17" t="s">
        <v>1540</v>
      </c>
      <c r="K227" s="23">
        <v>28491</v>
      </c>
      <c r="L227" s="62"/>
      <c r="M227" s="60" t="s">
        <v>1994</v>
      </c>
      <c r="N227" s="62"/>
      <c r="O227" s="62"/>
      <c r="P227" s="63" t="s">
        <v>3931</v>
      </c>
      <c r="Q227" s="154">
        <v>11800601647</v>
      </c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0"/>
      <c r="AG227" s="64">
        <v>3.3319999999999999</v>
      </c>
      <c r="AH227" s="17">
        <v>1</v>
      </c>
      <c r="AI227" s="65"/>
      <c r="AJ227" s="65">
        <v>3.0819999999999999</v>
      </c>
      <c r="AK227" s="34">
        <v>1492</v>
      </c>
      <c r="AL227" s="66">
        <v>1694</v>
      </c>
      <c r="AM227" s="34">
        <v>1574</v>
      </c>
      <c r="AN227" s="65">
        <v>1580</v>
      </c>
      <c r="AO227" s="65">
        <v>1648</v>
      </c>
      <c r="AP227" s="46" t="s">
        <v>4376</v>
      </c>
      <c r="AQ227" s="46" t="s">
        <v>4377</v>
      </c>
      <c r="AR227" s="65"/>
      <c r="AS227" s="67"/>
    </row>
    <row r="228" spans="1:45" ht="60" customHeight="1" x14ac:dyDescent="0.25">
      <c r="A228" s="62"/>
      <c r="B228" s="62"/>
      <c r="C228" s="62"/>
      <c r="D228" s="62"/>
      <c r="E228" s="72" t="s">
        <v>6899</v>
      </c>
      <c r="F228" s="62"/>
      <c r="G228" s="60" t="s">
        <v>3183</v>
      </c>
      <c r="H228" s="61"/>
      <c r="I228" s="16" t="s">
        <v>774</v>
      </c>
      <c r="J228" s="17" t="s">
        <v>1540</v>
      </c>
      <c r="K228" s="23">
        <v>30682</v>
      </c>
      <c r="L228" s="62"/>
      <c r="M228" s="60" t="s">
        <v>1995</v>
      </c>
      <c r="N228" s="62"/>
      <c r="O228" s="62"/>
      <c r="P228" s="63" t="s">
        <v>3931</v>
      </c>
      <c r="Q228" s="154">
        <v>11800601648</v>
      </c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0"/>
      <c r="AG228" s="64">
        <v>1.75</v>
      </c>
      <c r="AH228" s="17">
        <v>1</v>
      </c>
      <c r="AI228" s="65"/>
      <c r="AJ228" s="65">
        <v>1.5</v>
      </c>
      <c r="AK228" s="34">
        <v>797</v>
      </c>
      <c r="AL228" s="66">
        <v>812</v>
      </c>
      <c r="AM228" s="34">
        <v>692</v>
      </c>
      <c r="AN228" s="65">
        <v>709</v>
      </c>
      <c r="AO228" s="65">
        <v>777</v>
      </c>
      <c r="AP228" s="46" t="s">
        <v>4378</v>
      </c>
      <c r="AQ228" s="46" t="s">
        <v>4379</v>
      </c>
      <c r="AR228" s="65"/>
      <c r="AS228" s="67"/>
    </row>
    <row r="229" spans="1:45" ht="60" customHeight="1" x14ac:dyDescent="0.25">
      <c r="A229" s="62"/>
      <c r="B229" s="62"/>
      <c r="C229" s="62"/>
      <c r="D229" s="62"/>
      <c r="E229" s="72" t="s">
        <v>6899</v>
      </c>
      <c r="F229" s="62"/>
      <c r="G229" s="60" t="s">
        <v>3184</v>
      </c>
      <c r="H229" s="61"/>
      <c r="I229" s="16" t="s">
        <v>775</v>
      </c>
      <c r="J229" s="17" t="s">
        <v>1540</v>
      </c>
      <c r="K229" s="23">
        <v>29952</v>
      </c>
      <c r="L229" s="62"/>
      <c r="M229" s="60" t="s">
        <v>1996</v>
      </c>
      <c r="N229" s="62"/>
      <c r="O229" s="62"/>
      <c r="P229" s="63" t="s">
        <v>3931</v>
      </c>
      <c r="Q229" s="154">
        <v>11800601649</v>
      </c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0"/>
      <c r="AG229" s="64">
        <v>7.3319999999999999</v>
      </c>
      <c r="AH229" s="17">
        <v>1</v>
      </c>
      <c r="AI229" s="65"/>
      <c r="AJ229" s="65">
        <v>7.0819999999999999</v>
      </c>
      <c r="AK229" s="34">
        <v>3806</v>
      </c>
      <c r="AL229" s="66">
        <v>3772</v>
      </c>
      <c r="AM229" s="34">
        <v>3652</v>
      </c>
      <c r="AN229" s="65">
        <v>3891</v>
      </c>
      <c r="AO229" s="65">
        <v>3959</v>
      </c>
      <c r="AP229" s="46" t="s">
        <v>4380</v>
      </c>
      <c r="AQ229" s="46" t="s">
        <v>4381</v>
      </c>
      <c r="AR229" s="65"/>
      <c r="AS229" s="67"/>
    </row>
    <row r="230" spans="1:45" ht="60" customHeight="1" x14ac:dyDescent="0.25">
      <c r="A230" s="62"/>
      <c r="B230" s="62"/>
      <c r="C230" s="62"/>
      <c r="D230" s="62"/>
      <c r="E230" s="72" t="s">
        <v>6899</v>
      </c>
      <c r="F230" s="62"/>
      <c r="G230" s="60" t="s">
        <v>3185</v>
      </c>
      <c r="H230" s="61"/>
      <c r="I230" s="16" t="s">
        <v>776</v>
      </c>
      <c r="J230" s="17" t="s">
        <v>1540</v>
      </c>
      <c r="K230" s="23">
        <v>25282</v>
      </c>
      <c r="L230" s="62"/>
      <c r="M230" s="60" t="s">
        <v>1997</v>
      </c>
      <c r="N230" s="62"/>
      <c r="O230" s="62"/>
      <c r="P230" s="63" t="s">
        <v>3931</v>
      </c>
      <c r="Q230" s="154">
        <v>11800601650</v>
      </c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0"/>
      <c r="AG230" s="64">
        <v>4.05</v>
      </c>
      <c r="AH230" s="17">
        <v>1</v>
      </c>
      <c r="AI230" s="65"/>
      <c r="AJ230" s="65">
        <v>3.8</v>
      </c>
      <c r="AK230" s="34">
        <v>1920</v>
      </c>
      <c r="AL230" s="66">
        <v>1905</v>
      </c>
      <c r="AM230" s="34">
        <v>1785</v>
      </c>
      <c r="AN230" s="65">
        <v>1696</v>
      </c>
      <c r="AO230" s="65">
        <v>1764</v>
      </c>
      <c r="AP230" s="46" t="s">
        <v>4382</v>
      </c>
      <c r="AQ230" s="46" t="s">
        <v>4383</v>
      </c>
      <c r="AR230" s="65"/>
      <c r="AS230" s="67"/>
    </row>
    <row r="231" spans="1:45" ht="60" customHeight="1" x14ac:dyDescent="0.25">
      <c r="A231" s="62"/>
      <c r="B231" s="62"/>
      <c r="C231" s="62"/>
      <c r="D231" s="62"/>
      <c r="E231" s="72" t="s">
        <v>6899</v>
      </c>
      <c r="F231" s="62"/>
      <c r="G231" s="60" t="s">
        <v>3186</v>
      </c>
      <c r="H231" s="61"/>
      <c r="I231" s="16" t="s">
        <v>777</v>
      </c>
      <c r="J231" s="17" t="s">
        <v>1540</v>
      </c>
      <c r="K231" s="23">
        <v>31343</v>
      </c>
      <c r="L231" s="62"/>
      <c r="M231" s="60" t="s">
        <v>1998</v>
      </c>
      <c r="N231" s="62"/>
      <c r="O231" s="62"/>
      <c r="P231" s="63" t="s">
        <v>3931</v>
      </c>
      <c r="Q231" s="154">
        <v>11800601651</v>
      </c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0"/>
      <c r="AG231" s="64">
        <v>2.9460000000000002</v>
      </c>
      <c r="AH231" s="17">
        <v>1</v>
      </c>
      <c r="AI231" s="65"/>
      <c r="AJ231" s="65">
        <v>2.6960000000000002</v>
      </c>
      <c r="AK231" s="34">
        <v>1477</v>
      </c>
      <c r="AL231" s="66">
        <v>1500</v>
      </c>
      <c r="AM231" s="34">
        <v>1380</v>
      </c>
      <c r="AN231" s="65">
        <v>1447</v>
      </c>
      <c r="AO231" s="65">
        <v>1515</v>
      </c>
      <c r="AP231" s="46" t="s">
        <v>4384</v>
      </c>
      <c r="AQ231" s="46" t="s">
        <v>4385</v>
      </c>
      <c r="AR231" s="65"/>
      <c r="AS231" s="67"/>
    </row>
    <row r="232" spans="1:45" ht="60" customHeight="1" x14ac:dyDescent="0.25">
      <c r="A232" s="62"/>
      <c r="B232" s="62"/>
      <c r="C232" s="62"/>
      <c r="D232" s="62"/>
      <c r="E232" s="72" t="s">
        <v>6899</v>
      </c>
      <c r="F232" s="62"/>
      <c r="G232" s="60" t="s">
        <v>3187</v>
      </c>
      <c r="H232" s="61"/>
      <c r="I232" s="16" t="s">
        <v>778</v>
      </c>
      <c r="J232" s="17" t="s">
        <v>1540</v>
      </c>
      <c r="K232" s="23">
        <v>28856</v>
      </c>
      <c r="L232" s="62"/>
      <c r="M232" s="60" t="s">
        <v>1999</v>
      </c>
      <c r="N232" s="62"/>
      <c r="O232" s="62"/>
      <c r="P232" s="63" t="s">
        <v>3931</v>
      </c>
      <c r="Q232" s="154">
        <v>11800601652</v>
      </c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0"/>
      <c r="AG232" s="64">
        <v>1.819</v>
      </c>
      <c r="AH232" s="17">
        <v>1</v>
      </c>
      <c r="AI232" s="65"/>
      <c r="AJ232" s="65">
        <v>1.569</v>
      </c>
      <c r="AK232" s="34">
        <v>988</v>
      </c>
      <c r="AL232" s="66">
        <v>906</v>
      </c>
      <c r="AM232" s="34">
        <v>786</v>
      </c>
      <c r="AN232" s="65">
        <v>1020</v>
      </c>
      <c r="AO232" s="65">
        <v>1088</v>
      </c>
      <c r="AP232" s="46" t="s">
        <v>4386</v>
      </c>
      <c r="AQ232" s="46" t="s">
        <v>4387</v>
      </c>
      <c r="AR232" s="65"/>
      <c r="AS232" s="67"/>
    </row>
    <row r="233" spans="1:45" ht="60" customHeight="1" x14ac:dyDescent="0.25">
      <c r="A233" s="62"/>
      <c r="B233" s="62"/>
      <c r="C233" s="62"/>
      <c r="D233" s="62"/>
      <c r="E233" s="72" t="s">
        <v>6899</v>
      </c>
      <c r="F233" s="62"/>
      <c r="G233" s="60" t="s">
        <v>3188</v>
      </c>
      <c r="H233" s="61"/>
      <c r="I233" s="16" t="s">
        <v>779</v>
      </c>
      <c r="J233" s="17" t="s">
        <v>1540</v>
      </c>
      <c r="K233" s="23">
        <v>23012</v>
      </c>
      <c r="L233" s="62"/>
      <c r="M233" s="60" t="s">
        <v>2000</v>
      </c>
      <c r="N233" s="62"/>
      <c r="O233" s="62"/>
      <c r="P233" s="63" t="s">
        <v>3931</v>
      </c>
      <c r="Q233" s="154">
        <v>11800601653</v>
      </c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0"/>
      <c r="AG233" s="64">
        <v>3.34</v>
      </c>
      <c r="AH233" s="17">
        <v>1</v>
      </c>
      <c r="AI233" s="65"/>
      <c r="AJ233" s="65">
        <v>3.09</v>
      </c>
      <c r="AK233" s="34">
        <v>1743</v>
      </c>
      <c r="AL233" s="66">
        <v>1710</v>
      </c>
      <c r="AM233" s="34">
        <v>1590</v>
      </c>
      <c r="AN233" s="65">
        <v>1642</v>
      </c>
      <c r="AO233" s="65">
        <v>1710</v>
      </c>
      <c r="AP233" s="46" t="s">
        <v>4388</v>
      </c>
      <c r="AQ233" s="46" t="s">
        <v>4389</v>
      </c>
      <c r="AR233" s="65"/>
      <c r="AS233" s="67"/>
    </row>
    <row r="234" spans="1:45" ht="60" customHeight="1" x14ac:dyDescent="0.25">
      <c r="A234" s="62"/>
      <c r="B234" s="62"/>
      <c r="C234" s="62"/>
      <c r="D234" s="62"/>
      <c r="E234" s="72" t="s">
        <v>6899</v>
      </c>
      <c r="F234" s="62"/>
      <c r="G234" s="60" t="s">
        <v>3189</v>
      </c>
      <c r="H234" s="61"/>
      <c r="I234" s="16" t="s">
        <v>780</v>
      </c>
      <c r="J234" s="17" t="s">
        <v>1540</v>
      </c>
      <c r="K234" s="23">
        <v>24108</v>
      </c>
      <c r="L234" s="62"/>
      <c r="M234" s="60" t="s">
        <v>1031</v>
      </c>
      <c r="N234" s="62"/>
      <c r="O234" s="62"/>
      <c r="P234" s="63" t="s">
        <v>3931</v>
      </c>
      <c r="Q234" s="154">
        <v>11800601654</v>
      </c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0"/>
      <c r="AG234" s="64">
        <v>2.7549999999999999</v>
      </c>
      <c r="AH234" s="17">
        <v>1</v>
      </c>
      <c r="AI234" s="65"/>
      <c r="AJ234" s="65">
        <v>2.5049999999999999</v>
      </c>
      <c r="AK234" s="34">
        <v>1332</v>
      </c>
      <c r="AL234" s="66">
        <v>1373</v>
      </c>
      <c r="AM234" s="34">
        <v>1253</v>
      </c>
      <c r="AN234" s="65">
        <v>1152</v>
      </c>
      <c r="AO234" s="65">
        <v>1220</v>
      </c>
      <c r="AP234" s="46" t="s">
        <v>4390</v>
      </c>
      <c r="AQ234" s="46" t="s">
        <v>4391</v>
      </c>
      <c r="AR234" s="65"/>
      <c r="AS234" s="67"/>
    </row>
    <row r="235" spans="1:45" ht="60" customHeight="1" x14ac:dyDescent="0.25">
      <c r="A235" s="62"/>
      <c r="B235" s="62"/>
      <c r="C235" s="62"/>
      <c r="D235" s="62"/>
      <c r="E235" s="72" t="s">
        <v>6899</v>
      </c>
      <c r="F235" s="62"/>
      <c r="G235" s="60" t="s">
        <v>3190</v>
      </c>
      <c r="H235" s="61"/>
      <c r="I235" s="16" t="s">
        <v>781</v>
      </c>
      <c r="J235" s="17" t="s">
        <v>1540</v>
      </c>
      <c r="K235" s="23">
        <v>33970</v>
      </c>
      <c r="L235" s="62"/>
      <c r="M235" s="60" t="s">
        <v>2001</v>
      </c>
      <c r="N235" s="62"/>
      <c r="O235" s="62"/>
      <c r="P235" s="63" t="s">
        <v>3931</v>
      </c>
      <c r="Q235" s="154">
        <v>11800601655</v>
      </c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0"/>
      <c r="AG235" s="64">
        <v>2.27</v>
      </c>
      <c r="AH235" s="17">
        <v>1</v>
      </c>
      <c r="AI235" s="65"/>
      <c r="AJ235" s="65">
        <v>2.02</v>
      </c>
      <c r="AK235" s="34">
        <v>1006</v>
      </c>
      <c r="AL235" s="66">
        <v>947</v>
      </c>
      <c r="AM235" s="34">
        <v>827</v>
      </c>
      <c r="AN235" s="65">
        <v>900</v>
      </c>
      <c r="AO235" s="65">
        <v>968</v>
      </c>
      <c r="AP235" s="46" t="s">
        <v>4392</v>
      </c>
      <c r="AQ235" s="46" t="s">
        <v>4393</v>
      </c>
      <c r="AR235" s="65"/>
      <c r="AS235" s="67"/>
    </row>
    <row r="236" spans="1:45" ht="60" customHeight="1" x14ac:dyDescent="0.25">
      <c r="A236" s="62"/>
      <c r="B236" s="62"/>
      <c r="C236" s="62"/>
      <c r="D236" s="62"/>
      <c r="E236" s="72" t="s">
        <v>6899</v>
      </c>
      <c r="F236" s="62"/>
      <c r="G236" s="60" t="s">
        <v>3191</v>
      </c>
      <c r="H236" s="61"/>
      <c r="I236" s="16" t="s">
        <v>782</v>
      </c>
      <c r="J236" s="17" t="s">
        <v>1540</v>
      </c>
      <c r="K236" s="23">
        <v>28922</v>
      </c>
      <c r="L236" s="62"/>
      <c r="M236" s="60" t="s">
        <v>2002</v>
      </c>
      <c r="N236" s="62"/>
      <c r="O236" s="62"/>
      <c r="P236" s="63" t="s">
        <v>3931</v>
      </c>
      <c r="Q236" s="154">
        <v>11800601656</v>
      </c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0"/>
      <c r="AG236" s="64">
        <v>2.8109999999999999</v>
      </c>
      <c r="AH236" s="17">
        <v>1</v>
      </c>
      <c r="AI236" s="65"/>
      <c r="AJ236" s="65">
        <v>2.5609999999999999</v>
      </c>
      <c r="AK236" s="34">
        <v>1304</v>
      </c>
      <c r="AL236" s="66">
        <v>1112</v>
      </c>
      <c r="AM236" s="34">
        <v>992</v>
      </c>
      <c r="AN236" s="65">
        <v>1401</v>
      </c>
      <c r="AO236" s="65">
        <v>1469</v>
      </c>
      <c r="AP236" s="46" t="s">
        <v>4394</v>
      </c>
      <c r="AQ236" s="46" t="s">
        <v>4395</v>
      </c>
      <c r="AR236" s="65"/>
      <c r="AS236" s="67"/>
    </row>
    <row r="237" spans="1:45" ht="60" customHeight="1" x14ac:dyDescent="0.25">
      <c r="A237" s="62"/>
      <c r="B237" s="62"/>
      <c r="C237" s="62"/>
      <c r="D237" s="62"/>
      <c r="E237" s="72" t="s">
        <v>6899</v>
      </c>
      <c r="F237" s="62"/>
      <c r="G237" s="60" t="s">
        <v>3192</v>
      </c>
      <c r="H237" s="61"/>
      <c r="I237" s="16" t="s">
        <v>783</v>
      </c>
      <c r="J237" s="17" t="s">
        <v>1540</v>
      </c>
      <c r="K237" s="23">
        <v>24472</v>
      </c>
      <c r="L237" s="62"/>
      <c r="M237" s="60" t="s">
        <v>1752</v>
      </c>
      <c r="N237" s="62"/>
      <c r="O237" s="62"/>
      <c r="P237" s="63" t="s">
        <v>3931</v>
      </c>
      <c r="Q237" s="154">
        <v>11800601657</v>
      </c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0"/>
      <c r="AG237" s="64">
        <v>8.2780000000000005</v>
      </c>
      <c r="AH237" s="17">
        <v>1</v>
      </c>
      <c r="AI237" s="65"/>
      <c r="AJ237" s="65">
        <v>8.0280000000000005</v>
      </c>
      <c r="AK237" s="34">
        <v>4769</v>
      </c>
      <c r="AL237" s="66">
        <v>2265</v>
      </c>
      <c r="AM237" s="34">
        <v>2145</v>
      </c>
      <c r="AN237" s="65">
        <v>4571</v>
      </c>
      <c r="AO237" s="65">
        <v>4639</v>
      </c>
      <c r="AP237" s="46" t="s">
        <v>4396</v>
      </c>
      <c r="AQ237" s="46" t="s">
        <v>4397</v>
      </c>
      <c r="AR237" s="65"/>
      <c r="AS237" s="67"/>
    </row>
    <row r="238" spans="1:45" ht="60" customHeight="1" x14ac:dyDescent="0.25">
      <c r="A238" s="62"/>
      <c r="B238" s="62"/>
      <c r="C238" s="62"/>
      <c r="D238" s="62"/>
      <c r="E238" s="72" t="s">
        <v>6899</v>
      </c>
      <c r="F238" s="62"/>
      <c r="G238" s="60" t="s">
        <v>3193</v>
      </c>
      <c r="H238" s="61"/>
      <c r="I238" s="16" t="s">
        <v>784</v>
      </c>
      <c r="J238" s="17" t="s">
        <v>1540</v>
      </c>
      <c r="K238" s="23">
        <v>28491</v>
      </c>
      <c r="L238" s="62"/>
      <c r="M238" s="60" t="s">
        <v>2003</v>
      </c>
      <c r="N238" s="62"/>
      <c r="O238" s="62"/>
      <c r="P238" s="63" t="s">
        <v>3931</v>
      </c>
      <c r="Q238" s="154">
        <v>11800601658</v>
      </c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0"/>
      <c r="AG238" s="64">
        <v>2.7976999999999999</v>
      </c>
      <c r="AH238" s="17">
        <v>1</v>
      </c>
      <c r="AI238" s="65"/>
      <c r="AJ238" s="65">
        <v>2.5476999999999999</v>
      </c>
      <c r="AK238" s="34">
        <v>1350</v>
      </c>
      <c r="AL238" s="66">
        <v>1657</v>
      </c>
      <c r="AM238" s="34">
        <v>1537</v>
      </c>
      <c r="AN238" s="65">
        <v>1405</v>
      </c>
      <c r="AO238" s="65">
        <v>1473</v>
      </c>
      <c r="AP238" s="46" t="s">
        <v>4398</v>
      </c>
      <c r="AQ238" s="46" t="s">
        <v>4399</v>
      </c>
      <c r="AR238" s="65"/>
      <c r="AS238" s="67"/>
    </row>
    <row r="239" spans="1:45" ht="60" customHeight="1" x14ac:dyDescent="0.25">
      <c r="A239" s="62"/>
      <c r="B239" s="62"/>
      <c r="C239" s="62"/>
      <c r="D239" s="62"/>
      <c r="E239" s="72" t="s">
        <v>6899</v>
      </c>
      <c r="F239" s="62"/>
      <c r="G239" s="60" t="s">
        <v>3194</v>
      </c>
      <c r="H239" s="61"/>
      <c r="I239" s="16" t="s">
        <v>785</v>
      </c>
      <c r="J239" s="17" t="s">
        <v>1540</v>
      </c>
      <c r="K239" s="23">
        <v>33604</v>
      </c>
      <c r="L239" s="62"/>
      <c r="M239" s="60" t="s">
        <v>2004</v>
      </c>
      <c r="N239" s="62"/>
      <c r="O239" s="62"/>
      <c r="P239" s="63" t="s">
        <v>3931</v>
      </c>
      <c r="Q239" s="154">
        <v>11800601659</v>
      </c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0"/>
      <c r="AG239" s="64">
        <v>2.202</v>
      </c>
      <c r="AH239" s="17">
        <v>1</v>
      </c>
      <c r="AI239" s="65"/>
      <c r="AJ239" s="65">
        <v>1.952</v>
      </c>
      <c r="AK239" s="34">
        <v>1060</v>
      </c>
      <c r="AL239" s="66">
        <v>538</v>
      </c>
      <c r="AM239" s="34">
        <v>418</v>
      </c>
      <c r="AN239" s="65">
        <v>1100</v>
      </c>
      <c r="AO239" s="65">
        <v>1168</v>
      </c>
      <c r="AP239" s="46" t="s">
        <v>4400</v>
      </c>
      <c r="AQ239" s="46" t="s">
        <v>4401</v>
      </c>
      <c r="AR239" s="65"/>
      <c r="AS239" s="67"/>
    </row>
    <row r="240" spans="1:45" ht="60" customHeight="1" x14ac:dyDescent="0.25">
      <c r="A240" s="62"/>
      <c r="B240" s="62"/>
      <c r="C240" s="62"/>
      <c r="D240" s="62"/>
      <c r="E240" s="72" t="s">
        <v>6899</v>
      </c>
      <c r="F240" s="62"/>
      <c r="G240" s="60" t="s">
        <v>3195</v>
      </c>
      <c r="H240" s="61"/>
      <c r="I240" s="16" t="s">
        <v>786</v>
      </c>
      <c r="J240" s="17" t="s">
        <v>1540</v>
      </c>
      <c r="K240" s="23">
        <v>27358</v>
      </c>
      <c r="L240" s="62"/>
      <c r="M240" s="60" t="s">
        <v>2005</v>
      </c>
      <c r="N240" s="62"/>
      <c r="O240" s="62"/>
      <c r="P240" s="63" t="s">
        <v>3931</v>
      </c>
      <c r="Q240" s="154">
        <v>11800601660</v>
      </c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0"/>
      <c r="AG240" s="64">
        <v>1.9093</v>
      </c>
      <c r="AH240" s="17">
        <v>1</v>
      </c>
      <c r="AI240" s="65"/>
      <c r="AJ240" s="65">
        <v>1.6593</v>
      </c>
      <c r="AK240" s="34">
        <v>908</v>
      </c>
      <c r="AL240" s="66">
        <v>526</v>
      </c>
      <c r="AM240" s="34">
        <v>406</v>
      </c>
      <c r="AN240" s="65">
        <v>910</v>
      </c>
      <c r="AO240" s="65">
        <v>978</v>
      </c>
      <c r="AP240" s="46" t="s">
        <v>4402</v>
      </c>
      <c r="AQ240" s="46" t="s">
        <v>4403</v>
      </c>
      <c r="AR240" s="65"/>
      <c r="AS240" s="67"/>
    </row>
    <row r="241" spans="1:45" ht="60" customHeight="1" x14ac:dyDescent="0.25">
      <c r="A241" s="62"/>
      <c r="B241" s="62"/>
      <c r="C241" s="62"/>
      <c r="D241" s="62"/>
      <c r="E241" s="72" t="s">
        <v>6899</v>
      </c>
      <c r="F241" s="62"/>
      <c r="G241" s="60" t="s">
        <v>3196</v>
      </c>
      <c r="H241" s="61"/>
      <c r="I241" s="16" t="s">
        <v>787</v>
      </c>
      <c r="J241" s="17" t="s">
        <v>1540</v>
      </c>
      <c r="K241" s="23">
        <v>33239</v>
      </c>
      <c r="L241" s="62"/>
      <c r="M241" s="60" t="s">
        <v>1752</v>
      </c>
      <c r="N241" s="62"/>
      <c r="O241" s="62"/>
      <c r="P241" s="63" t="s">
        <v>3931</v>
      </c>
      <c r="Q241" s="154">
        <v>11800601661</v>
      </c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0"/>
      <c r="AG241" s="64">
        <v>3.145</v>
      </c>
      <c r="AH241" s="17">
        <v>1</v>
      </c>
      <c r="AI241" s="65"/>
      <c r="AJ241" s="65">
        <v>2.895</v>
      </c>
      <c r="AK241" s="34">
        <v>1728</v>
      </c>
      <c r="AL241" s="66">
        <v>1364</v>
      </c>
      <c r="AM241" s="34">
        <v>1244</v>
      </c>
      <c r="AN241" s="65">
        <v>1647</v>
      </c>
      <c r="AO241" s="65">
        <v>1715</v>
      </c>
      <c r="AP241" s="46" t="s">
        <v>4404</v>
      </c>
      <c r="AQ241" s="46" t="s">
        <v>4405</v>
      </c>
      <c r="AR241" s="65"/>
      <c r="AS241" s="67"/>
    </row>
    <row r="242" spans="1:45" ht="60" customHeight="1" x14ac:dyDescent="0.25">
      <c r="A242" s="62"/>
      <c r="B242" s="62"/>
      <c r="C242" s="62"/>
      <c r="D242" s="62"/>
      <c r="E242" s="72" t="s">
        <v>6899</v>
      </c>
      <c r="F242" s="62"/>
      <c r="G242" s="60" t="s">
        <v>3197</v>
      </c>
      <c r="H242" s="61"/>
      <c r="I242" s="16" t="s">
        <v>788</v>
      </c>
      <c r="J242" s="17" t="s">
        <v>1540</v>
      </c>
      <c r="K242" s="23">
        <v>26665</v>
      </c>
      <c r="L242" s="62"/>
      <c r="M242" s="60" t="s">
        <v>1752</v>
      </c>
      <c r="N242" s="62"/>
      <c r="O242" s="62"/>
      <c r="P242" s="63" t="s">
        <v>3931</v>
      </c>
      <c r="Q242" s="154">
        <v>11800601662</v>
      </c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0"/>
      <c r="AG242" s="64">
        <v>9.6809999999999992</v>
      </c>
      <c r="AH242" s="17">
        <v>1</v>
      </c>
      <c r="AI242" s="65"/>
      <c r="AJ242" s="65">
        <v>9.4309999999999992</v>
      </c>
      <c r="AK242" s="34">
        <v>5112</v>
      </c>
      <c r="AL242" s="66">
        <v>4872</v>
      </c>
      <c r="AM242" s="34">
        <v>4752</v>
      </c>
      <c r="AN242" s="65">
        <v>4799</v>
      </c>
      <c r="AO242" s="65">
        <v>4867</v>
      </c>
      <c r="AP242" s="46" t="s">
        <v>4406</v>
      </c>
      <c r="AQ242" s="46" t="s">
        <v>4407</v>
      </c>
      <c r="AR242" s="65"/>
      <c r="AS242" s="67"/>
    </row>
    <row r="243" spans="1:45" ht="60" customHeight="1" x14ac:dyDescent="0.25">
      <c r="A243" s="62"/>
      <c r="B243" s="62"/>
      <c r="C243" s="62"/>
      <c r="D243" s="62"/>
      <c r="E243" s="72" t="s">
        <v>6899</v>
      </c>
      <c r="F243" s="62"/>
      <c r="G243" s="60" t="s">
        <v>3198</v>
      </c>
      <c r="H243" s="61"/>
      <c r="I243" s="16" t="s">
        <v>789</v>
      </c>
      <c r="J243" s="17" t="s">
        <v>1540</v>
      </c>
      <c r="K243" s="23">
        <v>28126</v>
      </c>
      <c r="L243" s="62"/>
      <c r="M243" s="60" t="s">
        <v>1752</v>
      </c>
      <c r="N243" s="62"/>
      <c r="O243" s="62"/>
      <c r="P243" s="63" t="s">
        <v>3931</v>
      </c>
      <c r="Q243" s="154">
        <v>11800601663</v>
      </c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0"/>
      <c r="AG243" s="64">
        <v>3.5141</v>
      </c>
      <c r="AH243" s="17">
        <v>1</v>
      </c>
      <c r="AI243" s="65"/>
      <c r="AJ243" s="65">
        <v>3.2641</v>
      </c>
      <c r="AK243" s="34">
        <v>1590</v>
      </c>
      <c r="AL243" s="66">
        <v>1955</v>
      </c>
      <c r="AM243" s="34">
        <v>1835</v>
      </c>
      <c r="AN243" s="65">
        <v>1639</v>
      </c>
      <c r="AO243" s="65">
        <v>1707</v>
      </c>
      <c r="AP243" s="46" t="s">
        <v>4408</v>
      </c>
      <c r="AQ243" s="46" t="s">
        <v>4409</v>
      </c>
      <c r="AR243" s="65"/>
      <c r="AS243" s="67"/>
    </row>
    <row r="244" spans="1:45" ht="60" customHeight="1" x14ac:dyDescent="0.25">
      <c r="A244" s="62"/>
      <c r="B244" s="62"/>
      <c r="C244" s="62"/>
      <c r="D244" s="62"/>
      <c r="E244" s="72" t="s">
        <v>6899</v>
      </c>
      <c r="F244" s="62"/>
      <c r="G244" s="60" t="s">
        <v>3199</v>
      </c>
      <c r="H244" s="61"/>
      <c r="I244" s="16" t="s">
        <v>790</v>
      </c>
      <c r="J244" s="17" t="s">
        <v>1540</v>
      </c>
      <c r="K244" s="23">
        <v>25204</v>
      </c>
      <c r="L244" s="62"/>
      <c r="M244" s="60" t="s">
        <v>2006</v>
      </c>
      <c r="N244" s="62"/>
      <c r="O244" s="62"/>
      <c r="P244" s="63" t="s">
        <v>3931</v>
      </c>
      <c r="Q244" s="154">
        <v>11800601664</v>
      </c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0"/>
      <c r="AG244" s="64">
        <v>3.9969000000000001</v>
      </c>
      <c r="AH244" s="17">
        <v>1</v>
      </c>
      <c r="AI244" s="65"/>
      <c r="AJ244" s="65">
        <v>3.7469000000000001</v>
      </c>
      <c r="AK244" s="34">
        <v>1604</v>
      </c>
      <c r="AL244" s="66">
        <v>2094</v>
      </c>
      <c r="AM244" s="34">
        <v>1974</v>
      </c>
      <c r="AN244" s="65">
        <v>1750</v>
      </c>
      <c r="AO244" s="65">
        <v>1818</v>
      </c>
      <c r="AP244" s="46" t="s">
        <v>4410</v>
      </c>
      <c r="AQ244" s="46" t="s">
        <v>4411</v>
      </c>
      <c r="AR244" s="65"/>
      <c r="AS244" s="67"/>
    </row>
    <row r="245" spans="1:45" ht="60" customHeight="1" x14ac:dyDescent="0.25">
      <c r="A245" s="62"/>
      <c r="B245" s="62"/>
      <c r="C245" s="62"/>
      <c r="D245" s="62"/>
      <c r="E245" s="72" t="s">
        <v>6899</v>
      </c>
      <c r="F245" s="62"/>
      <c r="G245" s="60" t="s">
        <v>3200</v>
      </c>
      <c r="H245" s="61"/>
      <c r="I245" s="16" t="s">
        <v>791</v>
      </c>
      <c r="J245" s="17" t="s">
        <v>1540</v>
      </c>
      <c r="K245" s="23">
        <v>33239</v>
      </c>
      <c r="L245" s="62"/>
      <c r="M245" s="60" t="s">
        <v>2007</v>
      </c>
      <c r="N245" s="62"/>
      <c r="O245" s="62"/>
      <c r="P245" s="63" t="s">
        <v>3931</v>
      </c>
      <c r="Q245" s="154">
        <v>11800601665</v>
      </c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0"/>
      <c r="AG245" s="64">
        <v>5.2249999999999996</v>
      </c>
      <c r="AH245" s="17">
        <v>1</v>
      </c>
      <c r="AI245" s="65"/>
      <c r="AJ245" s="65">
        <v>4.9749999999999996</v>
      </c>
      <c r="AK245" s="34">
        <v>2687</v>
      </c>
      <c r="AL245" s="66">
        <v>1532</v>
      </c>
      <c r="AM245" s="34">
        <v>1412</v>
      </c>
      <c r="AN245" s="65">
        <v>2891</v>
      </c>
      <c r="AO245" s="65">
        <v>2959</v>
      </c>
      <c r="AP245" s="46" t="s">
        <v>4412</v>
      </c>
      <c r="AQ245" s="46" t="s">
        <v>4413</v>
      </c>
      <c r="AR245" s="65"/>
      <c r="AS245" s="67"/>
    </row>
    <row r="246" spans="1:45" ht="60" customHeight="1" x14ac:dyDescent="0.25">
      <c r="A246" s="62"/>
      <c r="B246" s="62"/>
      <c r="C246" s="62"/>
      <c r="D246" s="62"/>
      <c r="E246" s="72" t="s">
        <v>6899</v>
      </c>
      <c r="F246" s="62"/>
      <c r="G246" s="60" t="s">
        <v>3201</v>
      </c>
      <c r="H246" s="61"/>
      <c r="I246" s="16" t="s">
        <v>792</v>
      </c>
      <c r="J246" s="17" t="s">
        <v>1540</v>
      </c>
      <c r="K246" s="23">
        <v>29587</v>
      </c>
      <c r="L246" s="62"/>
      <c r="M246" s="60" t="s">
        <v>2008</v>
      </c>
      <c r="N246" s="62"/>
      <c r="O246" s="62"/>
      <c r="P246" s="63" t="s">
        <v>3931</v>
      </c>
      <c r="Q246" s="154">
        <v>11800601666</v>
      </c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0"/>
      <c r="AG246" s="64">
        <v>4.6369999999999996</v>
      </c>
      <c r="AH246" s="17">
        <v>1</v>
      </c>
      <c r="AI246" s="65"/>
      <c r="AJ246" s="65">
        <v>4.3869999999999996</v>
      </c>
      <c r="AK246" s="34">
        <v>2606</v>
      </c>
      <c r="AL246" s="66">
        <v>2586</v>
      </c>
      <c r="AM246" s="34">
        <v>2466</v>
      </c>
      <c r="AN246" s="65">
        <v>2470</v>
      </c>
      <c r="AO246" s="65">
        <v>2538</v>
      </c>
      <c r="AP246" s="46" t="s">
        <v>4414</v>
      </c>
      <c r="AQ246" s="46" t="s">
        <v>4415</v>
      </c>
      <c r="AR246" s="65"/>
      <c r="AS246" s="67"/>
    </row>
    <row r="247" spans="1:45" ht="60" customHeight="1" x14ac:dyDescent="0.25">
      <c r="A247" s="62"/>
      <c r="B247" s="62"/>
      <c r="C247" s="62"/>
      <c r="D247" s="62"/>
      <c r="E247" s="72" t="s">
        <v>6899</v>
      </c>
      <c r="F247" s="62"/>
      <c r="G247" s="60" t="s">
        <v>3202</v>
      </c>
      <c r="H247" s="61"/>
      <c r="I247" s="16" t="s">
        <v>793</v>
      </c>
      <c r="J247" s="17" t="s">
        <v>1540</v>
      </c>
      <c r="K247" s="23">
        <v>29220</v>
      </c>
      <c r="L247" s="62"/>
      <c r="M247" s="60" t="s">
        <v>2009</v>
      </c>
      <c r="N247" s="62"/>
      <c r="O247" s="62"/>
      <c r="P247" s="63" t="s">
        <v>3931</v>
      </c>
      <c r="Q247" s="154">
        <v>11800601667</v>
      </c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0"/>
      <c r="AG247" s="64">
        <v>3.8978999999999999</v>
      </c>
      <c r="AH247" s="17">
        <v>1</v>
      </c>
      <c r="AI247" s="65"/>
      <c r="AJ247" s="65">
        <v>3.6478999999999999</v>
      </c>
      <c r="AK247" s="34">
        <v>1999</v>
      </c>
      <c r="AL247" s="66">
        <v>2284</v>
      </c>
      <c r="AM247" s="34">
        <v>2164</v>
      </c>
      <c r="AN247" s="65">
        <v>2179</v>
      </c>
      <c r="AO247" s="65">
        <v>2247</v>
      </c>
      <c r="AP247" s="46" t="s">
        <v>4416</v>
      </c>
      <c r="AQ247" s="46" t="s">
        <v>4417</v>
      </c>
      <c r="AR247" s="65"/>
      <c r="AS247" s="67"/>
    </row>
    <row r="248" spans="1:45" ht="60" customHeight="1" x14ac:dyDescent="0.25">
      <c r="A248" s="62"/>
      <c r="B248" s="62"/>
      <c r="C248" s="62"/>
      <c r="D248" s="62"/>
      <c r="E248" s="72" t="s">
        <v>6899</v>
      </c>
      <c r="F248" s="62"/>
      <c r="G248" s="60" t="s">
        <v>3203</v>
      </c>
      <c r="H248" s="61"/>
      <c r="I248" s="16" t="s">
        <v>794</v>
      </c>
      <c r="J248" s="17" t="s">
        <v>1540</v>
      </c>
      <c r="K248" s="23">
        <v>27760</v>
      </c>
      <c r="L248" s="62"/>
      <c r="M248" s="60" t="s">
        <v>2010</v>
      </c>
      <c r="N248" s="62"/>
      <c r="O248" s="62"/>
      <c r="P248" s="63" t="s">
        <v>3931</v>
      </c>
      <c r="Q248" s="154">
        <v>11800601668</v>
      </c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0"/>
      <c r="AG248" s="64">
        <v>2.1859999999999999</v>
      </c>
      <c r="AH248" s="17">
        <v>1</v>
      </c>
      <c r="AI248" s="65"/>
      <c r="AJ248" s="65">
        <v>1.9359999999999999</v>
      </c>
      <c r="AK248" s="34">
        <v>1156</v>
      </c>
      <c r="AL248" s="66">
        <v>1171</v>
      </c>
      <c r="AM248" s="34">
        <v>1051</v>
      </c>
      <c r="AN248" s="65">
        <v>1100</v>
      </c>
      <c r="AO248" s="65">
        <v>1168</v>
      </c>
      <c r="AP248" s="46" t="s">
        <v>4418</v>
      </c>
      <c r="AQ248" s="46" t="s">
        <v>4419</v>
      </c>
      <c r="AR248" s="65"/>
      <c r="AS248" s="67"/>
    </row>
    <row r="249" spans="1:45" ht="60" customHeight="1" x14ac:dyDescent="0.25">
      <c r="A249" s="62"/>
      <c r="B249" s="62"/>
      <c r="C249" s="62"/>
      <c r="D249" s="62"/>
      <c r="E249" s="72" t="s">
        <v>6899</v>
      </c>
      <c r="F249" s="62"/>
      <c r="G249" s="60" t="s">
        <v>3204</v>
      </c>
      <c r="H249" s="61"/>
      <c r="I249" s="16" t="s">
        <v>795</v>
      </c>
      <c r="J249" s="17" t="s">
        <v>1540</v>
      </c>
      <c r="K249" s="23">
        <v>28491</v>
      </c>
      <c r="L249" s="62"/>
      <c r="M249" s="60" t="s">
        <v>2011</v>
      </c>
      <c r="N249" s="62"/>
      <c r="O249" s="62"/>
      <c r="P249" s="63" t="s">
        <v>3931</v>
      </c>
      <c r="Q249" s="154">
        <v>11800601669</v>
      </c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0"/>
      <c r="AG249" s="64">
        <v>2.3130999999999999</v>
      </c>
      <c r="AH249" s="17">
        <v>1</v>
      </c>
      <c r="AI249" s="65"/>
      <c r="AJ249" s="65">
        <v>2.0630999999999999</v>
      </c>
      <c r="AK249" s="34">
        <v>869</v>
      </c>
      <c r="AL249" s="66">
        <v>1126</v>
      </c>
      <c r="AM249" s="34">
        <v>1006</v>
      </c>
      <c r="AN249" s="65">
        <v>920</v>
      </c>
      <c r="AO249" s="65">
        <v>988</v>
      </c>
      <c r="AP249" s="46" t="s">
        <v>4420</v>
      </c>
      <c r="AQ249" s="46" t="s">
        <v>4421</v>
      </c>
      <c r="AR249" s="65"/>
      <c r="AS249" s="67"/>
    </row>
    <row r="250" spans="1:45" ht="60" customHeight="1" x14ac:dyDescent="0.25">
      <c r="A250" s="62"/>
      <c r="B250" s="62"/>
      <c r="C250" s="62"/>
      <c r="D250" s="62"/>
      <c r="E250" s="72" t="s">
        <v>6899</v>
      </c>
      <c r="F250" s="62"/>
      <c r="G250" s="60" t="s">
        <v>3205</v>
      </c>
      <c r="H250" s="61"/>
      <c r="I250" s="16" t="s">
        <v>796</v>
      </c>
      <c r="J250" s="17" t="s">
        <v>1540</v>
      </c>
      <c r="K250" s="23">
        <v>24838</v>
      </c>
      <c r="L250" s="62"/>
      <c r="M250" s="60" t="s">
        <v>2012</v>
      </c>
      <c r="N250" s="62"/>
      <c r="O250" s="62"/>
      <c r="P250" s="63" t="s">
        <v>3931</v>
      </c>
      <c r="Q250" s="154">
        <v>11800601670</v>
      </c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0"/>
      <c r="AG250" s="64">
        <v>7.0789999999999997</v>
      </c>
      <c r="AH250" s="17">
        <v>1</v>
      </c>
      <c r="AI250" s="65"/>
      <c r="AJ250" s="65">
        <v>6.8289999999999997</v>
      </c>
      <c r="AK250" s="34">
        <v>3961</v>
      </c>
      <c r="AL250" s="66">
        <v>3091</v>
      </c>
      <c r="AM250" s="34">
        <v>2971</v>
      </c>
      <c r="AN250" s="65">
        <v>3877</v>
      </c>
      <c r="AO250" s="65">
        <v>3945</v>
      </c>
      <c r="AP250" s="46" t="s">
        <v>4422</v>
      </c>
      <c r="AQ250" s="46" t="s">
        <v>4423</v>
      </c>
      <c r="AR250" s="65"/>
      <c r="AS250" s="67"/>
    </row>
    <row r="251" spans="1:45" ht="60" customHeight="1" x14ac:dyDescent="0.25">
      <c r="A251" s="62"/>
      <c r="B251" s="62"/>
      <c r="C251" s="62"/>
      <c r="D251" s="62"/>
      <c r="E251" s="72" t="s">
        <v>6899</v>
      </c>
      <c r="F251" s="62"/>
      <c r="G251" s="60" t="s">
        <v>3206</v>
      </c>
      <c r="H251" s="61"/>
      <c r="I251" s="16" t="s">
        <v>797</v>
      </c>
      <c r="J251" s="17" t="s">
        <v>1540</v>
      </c>
      <c r="K251" s="23">
        <v>27030</v>
      </c>
      <c r="L251" s="62"/>
      <c r="M251" s="60" t="s">
        <v>2013</v>
      </c>
      <c r="N251" s="62"/>
      <c r="O251" s="62"/>
      <c r="P251" s="63" t="s">
        <v>3931</v>
      </c>
      <c r="Q251" s="154">
        <v>11800601671</v>
      </c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0"/>
      <c r="AG251" s="64">
        <v>5.67</v>
      </c>
      <c r="AH251" s="17">
        <v>1</v>
      </c>
      <c r="AI251" s="65"/>
      <c r="AJ251" s="65">
        <v>5.42</v>
      </c>
      <c r="AK251" s="34">
        <v>2569</v>
      </c>
      <c r="AL251" s="66">
        <v>2448</v>
      </c>
      <c r="AM251" s="34">
        <v>2328</v>
      </c>
      <c r="AN251" s="65">
        <v>2350</v>
      </c>
      <c r="AO251" s="65">
        <v>2482</v>
      </c>
      <c r="AP251" s="46" t="s">
        <v>4424</v>
      </c>
      <c r="AQ251" s="46" t="s">
        <v>4425</v>
      </c>
      <c r="AR251" s="65"/>
      <c r="AS251" s="67"/>
    </row>
    <row r="252" spans="1:45" ht="60" customHeight="1" x14ac:dyDescent="0.25">
      <c r="A252" s="62"/>
      <c r="B252" s="62"/>
      <c r="C252" s="62"/>
      <c r="D252" s="62"/>
      <c r="E252" s="72" t="s">
        <v>6899</v>
      </c>
      <c r="F252" s="62"/>
      <c r="G252" s="60" t="s">
        <v>3207</v>
      </c>
      <c r="H252" s="61"/>
      <c r="I252" s="16" t="s">
        <v>798</v>
      </c>
      <c r="J252" s="17" t="s">
        <v>1540</v>
      </c>
      <c r="K252" s="23">
        <v>29221</v>
      </c>
      <c r="L252" s="62"/>
      <c r="M252" s="60" t="s">
        <v>2014</v>
      </c>
      <c r="N252" s="62"/>
      <c r="O252" s="62"/>
      <c r="P252" s="63" t="s">
        <v>3931</v>
      </c>
      <c r="Q252" s="154">
        <v>11800601672</v>
      </c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0"/>
      <c r="AG252" s="64">
        <v>4.5179999999999998</v>
      </c>
      <c r="AH252" s="17">
        <v>1</v>
      </c>
      <c r="AI252" s="65"/>
      <c r="AJ252" s="65">
        <v>4.2679999999999998</v>
      </c>
      <c r="AK252" s="34">
        <v>2531</v>
      </c>
      <c r="AL252" s="66">
        <v>2435</v>
      </c>
      <c r="AM252" s="34">
        <v>2315</v>
      </c>
      <c r="AN252" s="65">
        <v>2360</v>
      </c>
      <c r="AO252" s="65">
        <v>2492</v>
      </c>
      <c r="AP252" s="46" t="s">
        <v>4426</v>
      </c>
      <c r="AQ252" s="46" t="s">
        <v>4427</v>
      </c>
      <c r="AR252" s="65"/>
      <c r="AS252" s="67"/>
    </row>
    <row r="253" spans="1:45" ht="60" customHeight="1" x14ac:dyDescent="0.25">
      <c r="A253" s="62"/>
      <c r="B253" s="62"/>
      <c r="C253" s="62"/>
      <c r="D253" s="62"/>
      <c r="E253" s="72" t="s">
        <v>6899</v>
      </c>
      <c r="F253" s="62"/>
      <c r="G253" s="60" t="s">
        <v>3208</v>
      </c>
      <c r="H253" s="61"/>
      <c r="I253" s="16" t="s">
        <v>799</v>
      </c>
      <c r="J253" s="17" t="s">
        <v>1540</v>
      </c>
      <c r="K253" s="23">
        <v>29221</v>
      </c>
      <c r="L253" s="62"/>
      <c r="M253" s="60" t="s">
        <v>2015</v>
      </c>
      <c r="N253" s="62"/>
      <c r="O253" s="62"/>
      <c r="P253" s="63" t="s">
        <v>3931</v>
      </c>
      <c r="Q253" s="154">
        <v>11800601673</v>
      </c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0"/>
      <c r="AG253" s="64">
        <v>10.119999999999999</v>
      </c>
      <c r="AH253" s="17">
        <v>1</v>
      </c>
      <c r="AI253" s="65"/>
      <c r="AJ253" s="65">
        <v>9.8699999999999992</v>
      </c>
      <c r="AK253" s="34">
        <v>5922</v>
      </c>
      <c r="AL253" s="66">
        <v>5612</v>
      </c>
      <c r="AM253" s="34">
        <v>5492</v>
      </c>
      <c r="AN253" s="65">
        <v>5863</v>
      </c>
      <c r="AO253" s="65">
        <v>5995</v>
      </c>
      <c r="AP253" s="46" t="s">
        <v>4428</v>
      </c>
      <c r="AQ253" s="46" t="s">
        <v>4429</v>
      </c>
      <c r="AR253" s="65"/>
      <c r="AS253" s="67"/>
    </row>
    <row r="254" spans="1:45" ht="60" customHeight="1" x14ac:dyDescent="0.25">
      <c r="A254" s="62"/>
      <c r="B254" s="62"/>
      <c r="C254" s="62"/>
      <c r="D254" s="62"/>
      <c r="E254" s="72" t="s">
        <v>6899</v>
      </c>
      <c r="F254" s="62"/>
      <c r="G254" s="60" t="s">
        <v>3209</v>
      </c>
      <c r="H254" s="61"/>
      <c r="I254" s="16" t="s">
        <v>3897</v>
      </c>
      <c r="J254" s="17" t="s">
        <v>1540</v>
      </c>
      <c r="K254" s="23">
        <v>25569</v>
      </c>
      <c r="L254" s="62"/>
      <c r="M254" s="60" t="s">
        <v>2016</v>
      </c>
      <c r="N254" s="62"/>
      <c r="O254" s="62"/>
      <c r="P254" s="63" t="s">
        <v>3931</v>
      </c>
      <c r="Q254" s="154">
        <v>11800601674</v>
      </c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0"/>
      <c r="AG254" s="64">
        <v>4.37</v>
      </c>
      <c r="AH254" s="17">
        <v>1</v>
      </c>
      <c r="AI254" s="65"/>
      <c r="AJ254" s="65">
        <v>4.12</v>
      </c>
      <c r="AK254" s="34">
        <v>2320</v>
      </c>
      <c r="AL254" s="66">
        <v>2334</v>
      </c>
      <c r="AM254" s="34">
        <v>2214</v>
      </c>
      <c r="AN254" s="65">
        <v>2260</v>
      </c>
      <c r="AO254" s="65">
        <v>2392</v>
      </c>
      <c r="AP254" s="46" t="s">
        <v>4430</v>
      </c>
      <c r="AQ254" s="46" t="s">
        <v>4431</v>
      </c>
      <c r="AR254" s="65"/>
      <c r="AS254" s="67"/>
    </row>
    <row r="255" spans="1:45" ht="60" customHeight="1" x14ac:dyDescent="0.25">
      <c r="A255" s="62"/>
      <c r="B255" s="62"/>
      <c r="C255" s="62"/>
      <c r="D255" s="62"/>
      <c r="E255" s="72" t="s">
        <v>6899</v>
      </c>
      <c r="F255" s="62"/>
      <c r="G255" s="60" t="s">
        <v>3210</v>
      </c>
      <c r="H255" s="61"/>
      <c r="I255" s="16" t="s">
        <v>800</v>
      </c>
      <c r="J255" s="17" t="s">
        <v>1540</v>
      </c>
      <c r="K255" s="23">
        <v>26665</v>
      </c>
      <c r="L255" s="62"/>
      <c r="M255" s="60" t="s">
        <v>2017</v>
      </c>
      <c r="N255" s="62"/>
      <c r="O255" s="62"/>
      <c r="P255" s="63" t="s">
        <v>3931</v>
      </c>
      <c r="Q255" s="154">
        <v>11800601675</v>
      </c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0"/>
      <c r="AG255" s="64">
        <v>3.2250000000000001</v>
      </c>
      <c r="AH255" s="17">
        <v>1</v>
      </c>
      <c r="AI255" s="65"/>
      <c r="AJ255" s="65">
        <v>2.9750000000000001</v>
      </c>
      <c r="AK255" s="34">
        <v>1785</v>
      </c>
      <c r="AL255" s="66">
        <v>1864</v>
      </c>
      <c r="AM255" s="34">
        <v>1744</v>
      </c>
      <c r="AN255" s="65">
        <v>1777</v>
      </c>
      <c r="AO255" s="65">
        <v>1909</v>
      </c>
      <c r="AP255" s="46" t="s">
        <v>4432</v>
      </c>
      <c r="AQ255" s="46" t="s">
        <v>4433</v>
      </c>
      <c r="AR255" s="65"/>
      <c r="AS255" s="67"/>
    </row>
    <row r="256" spans="1:45" ht="60" customHeight="1" x14ac:dyDescent="0.25">
      <c r="A256" s="62"/>
      <c r="B256" s="62"/>
      <c r="C256" s="62"/>
      <c r="D256" s="62"/>
      <c r="E256" s="72" t="s">
        <v>6899</v>
      </c>
      <c r="F256" s="62"/>
      <c r="G256" s="60" t="s">
        <v>3211</v>
      </c>
      <c r="H256" s="61"/>
      <c r="I256" s="16" t="s">
        <v>801</v>
      </c>
      <c r="J256" s="17" t="s">
        <v>1540</v>
      </c>
      <c r="K256" s="23">
        <v>35065</v>
      </c>
      <c r="L256" s="62"/>
      <c r="M256" s="60" t="s">
        <v>2018</v>
      </c>
      <c r="N256" s="62"/>
      <c r="O256" s="62"/>
      <c r="P256" s="63" t="s">
        <v>3931</v>
      </c>
      <c r="Q256" s="154">
        <v>11800601676</v>
      </c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0"/>
      <c r="AG256" s="64">
        <v>3.157</v>
      </c>
      <c r="AH256" s="17">
        <v>1</v>
      </c>
      <c r="AI256" s="65"/>
      <c r="AJ256" s="65">
        <v>2.907</v>
      </c>
      <c r="AK256" s="34">
        <v>1454</v>
      </c>
      <c r="AL256" s="66">
        <v>1352</v>
      </c>
      <c r="AM256" s="34">
        <v>1232</v>
      </c>
      <c r="AN256" s="65">
        <v>1347</v>
      </c>
      <c r="AO256" s="65">
        <v>1479</v>
      </c>
      <c r="AP256" s="46" t="s">
        <v>4434</v>
      </c>
      <c r="AQ256" s="46" t="s">
        <v>4435</v>
      </c>
      <c r="AR256" s="65"/>
      <c r="AS256" s="67"/>
    </row>
    <row r="257" spans="1:45" ht="60" customHeight="1" x14ac:dyDescent="0.25">
      <c r="A257" s="62"/>
      <c r="B257" s="62"/>
      <c r="C257" s="62"/>
      <c r="D257" s="62"/>
      <c r="E257" s="72" t="s">
        <v>6899</v>
      </c>
      <c r="F257" s="62"/>
      <c r="G257" s="60" t="s">
        <v>3212</v>
      </c>
      <c r="H257" s="61"/>
      <c r="I257" s="16" t="s">
        <v>802</v>
      </c>
      <c r="J257" s="17" t="s">
        <v>1540</v>
      </c>
      <c r="K257" s="23">
        <v>33239</v>
      </c>
      <c r="L257" s="62"/>
      <c r="M257" s="60" t="s">
        <v>2019</v>
      </c>
      <c r="N257" s="62"/>
      <c r="O257" s="62"/>
      <c r="P257" s="63" t="s">
        <v>3931</v>
      </c>
      <c r="Q257" s="154">
        <v>11800601677</v>
      </c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0"/>
      <c r="AG257" s="64">
        <v>6.0190000000000001</v>
      </c>
      <c r="AH257" s="17">
        <v>1</v>
      </c>
      <c r="AI257" s="65"/>
      <c r="AJ257" s="65">
        <v>5.7690000000000001</v>
      </c>
      <c r="AK257" s="34">
        <v>2083</v>
      </c>
      <c r="AL257" s="66">
        <v>1553</v>
      </c>
      <c r="AM257" s="34">
        <v>1433</v>
      </c>
      <c r="AN257" s="65">
        <v>2121</v>
      </c>
      <c r="AO257" s="65">
        <v>2253</v>
      </c>
      <c r="AP257" s="46" t="s">
        <v>4436</v>
      </c>
      <c r="AQ257" s="46" t="s">
        <v>4437</v>
      </c>
      <c r="AR257" s="65"/>
      <c r="AS257" s="67"/>
    </row>
    <row r="258" spans="1:45" ht="60" customHeight="1" x14ac:dyDescent="0.25">
      <c r="A258" s="62"/>
      <c r="B258" s="62"/>
      <c r="C258" s="62"/>
      <c r="D258" s="62"/>
      <c r="E258" s="72" t="s">
        <v>6899</v>
      </c>
      <c r="F258" s="62"/>
      <c r="G258" s="60" t="s">
        <v>3213</v>
      </c>
      <c r="H258" s="61"/>
      <c r="I258" s="16" t="s">
        <v>804</v>
      </c>
      <c r="J258" s="17" t="s">
        <v>1540</v>
      </c>
      <c r="K258" s="23">
        <v>25934</v>
      </c>
      <c r="L258" s="62"/>
      <c r="M258" s="60" t="s">
        <v>2021</v>
      </c>
      <c r="N258" s="62"/>
      <c r="O258" s="62"/>
      <c r="P258" s="63" t="s">
        <v>3931</v>
      </c>
      <c r="Q258" s="154">
        <v>11800601678</v>
      </c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0"/>
      <c r="AG258" s="64">
        <v>9.75</v>
      </c>
      <c r="AH258" s="17">
        <v>1</v>
      </c>
      <c r="AI258" s="65"/>
      <c r="AJ258" s="65">
        <v>9.5</v>
      </c>
      <c r="AK258" s="34">
        <v>3800</v>
      </c>
      <c r="AL258" s="66">
        <v>3366</v>
      </c>
      <c r="AM258" s="34">
        <v>3246</v>
      </c>
      <c r="AN258" s="65">
        <v>3292</v>
      </c>
      <c r="AO258" s="65">
        <v>3424</v>
      </c>
      <c r="AP258" s="46" t="s">
        <v>4438</v>
      </c>
      <c r="AQ258" s="46" t="s">
        <v>4439</v>
      </c>
      <c r="AR258" s="65"/>
      <c r="AS258" s="67"/>
    </row>
    <row r="259" spans="1:45" ht="60" customHeight="1" x14ac:dyDescent="0.25">
      <c r="A259" s="62"/>
      <c r="B259" s="62"/>
      <c r="C259" s="62"/>
      <c r="D259" s="62"/>
      <c r="E259" s="72" t="s">
        <v>6899</v>
      </c>
      <c r="F259" s="62"/>
      <c r="G259" s="60" t="s">
        <v>3214</v>
      </c>
      <c r="H259" s="61"/>
      <c r="I259" s="16" t="s">
        <v>805</v>
      </c>
      <c r="J259" s="17" t="s">
        <v>1540</v>
      </c>
      <c r="K259" s="23">
        <v>23743</v>
      </c>
      <c r="L259" s="62"/>
      <c r="M259" s="60">
        <v>44392175</v>
      </c>
      <c r="N259" s="62"/>
      <c r="O259" s="62"/>
      <c r="P259" s="63" t="s">
        <v>3931</v>
      </c>
      <c r="Q259" s="154">
        <v>11800601679</v>
      </c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0"/>
      <c r="AG259" s="64">
        <v>5.3109999999999999</v>
      </c>
      <c r="AH259" s="17">
        <v>1</v>
      </c>
      <c r="AI259" s="65"/>
      <c r="AJ259" s="65">
        <v>5.0609999999999999</v>
      </c>
      <c r="AK259" s="34">
        <v>2606</v>
      </c>
      <c r="AL259" s="66">
        <v>3120</v>
      </c>
      <c r="AM259" s="34">
        <v>3000</v>
      </c>
      <c r="AN259" s="65">
        <v>2715</v>
      </c>
      <c r="AO259" s="65">
        <v>2847</v>
      </c>
      <c r="AP259" s="46" t="s">
        <v>4440</v>
      </c>
      <c r="AQ259" s="46" t="s">
        <v>4441</v>
      </c>
      <c r="AR259" s="65"/>
      <c r="AS259" s="67"/>
    </row>
    <row r="260" spans="1:45" ht="60" customHeight="1" x14ac:dyDescent="0.25">
      <c r="A260" s="62"/>
      <c r="B260" s="62"/>
      <c r="C260" s="62"/>
      <c r="D260" s="62"/>
      <c r="E260" s="72" t="s">
        <v>6900</v>
      </c>
      <c r="F260" s="62"/>
      <c r="G260" s="156" t="s">
        <v>2962</v>
      </c>
      <c r="H260" s="61"/>
      <c r="I260" s="16" t="s">
        <v>1439</v>
      </c>
      <c r="J260" s="17" t="s">
        <v>1541</v>
      </c>
      <c r="K260" s="23">
        <v>23258</v>
      </c>
      <c r="L260" s="62"/>
      <c r="M260" s="60" t="s">
        <v>2461</v>
      </c>
      <c r="N260" s="62"/>
      <c r="O260" s="62"/>
      <c r="P260" s="63" t="s">
        <v>3931</v>
      </c>
      <c r="Q260" s="154">
        <v>11801401952</v>
      </c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0"/>
      <c r="AG260" s="64">
        <v>1.25</v>
      </c>
      <c r="AH260" s="17">
        <v>1</v>
      </c>
      <c r="AI260" s="65"/>
      <c r="AJ260" s="65">
        <v>1</v>
      </c>
      <c r="AK260" s="34">
        <v>467</v>
      </c>
      <c r="AL260" s="66">
        <v>552</v>
      </c>
      <c r="AM260" s="34">
        <v>432</v>
      </c>
      <c r="AN260" s="65">
        <v>500</v>
      </c>
      <c r="AO260" s="65">
        <v>632</v>
      </c>
      <c r="AP260" s="46" t="s">
        <v>4442</v>
      </c>
      <c r="AQ260" s="46" t="s">
        <v>4443</v>
      </c>
      <c r="AR260" s="65"/>
      <c r="AS260" s="67"/>
    </row>
    <row r="261" spans="1:45" ht="60" customHeight="1" x14ac:dyDescent="0.25">
      <c r="A261" s="62"/>
      <c r="B261" s="62"/>
      <c r="C261" s="62"/>
      <c r="D261" s="62"/>
      <c r="E261" s="72" t="s">
        <v>6900</v>
      </c>
      <c r="F261" s="62"/>
      <c r="G261" s="156" t="s">
        <v>2963</v>
      </c>
      <c r="H261" s="61"/>
      <c r="I261" s="16" t="s">
        <v>1440</v>
      </c>
      <c r="J261" s="17" t="s">
        <v>1541</v>
      </c>
      <c r="K261" s="23">
        <v>27097</v>
      </c>
      <c r="L261" s="62"/>
      <c r="M261" s="60"/>
      <c r="N261" s="62"/>
      <c r="O261" s="62"/>
      <c r="P261" s="63" t="s">
        <v>3931</v>
      </c>
      <c r="Q261" s="154">
        <v>11801401953</v>
      </c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0"/>
      <c r="AG261" s="64">
        <v>5.25</v>
      </c>
      <c r="AH261" s="17">
        <v>1</v>
      </c>
      <c r="AI261" s="65"/>
      <c r="AJ261" s="65">
        <v>5</v>
      </c>
      <c r="AK261" s="34">
        <v>2429</v>
      </c>
      <c r="AL261" s="66">
        <v>2214</v>
      </c>
      <c r="AM261" s="34">
        <v>2094</v>
      </c>
      <c r="AN261" s="65">
        <v>2100</v>
      </c>
      <c r="AO261" s="65">
        <v>2232</v>
      </c>
      <c r="AP261" s="46" t="s">
        <v>4444</v>
      </c>
      <c r="AQ261" s="46" t="s">
        <v>4445</v>
      </c>
      <c r="AR261" s="65"/>
      <c r="AS261" s="67"/>
    </row>
    <row r="262" spans="1:45" ht="60" customHeight="1" x14ac:dyDescent="0.25">
      <c r="A262" s="62"/>
      <c r="B262" s="62"/>
      <c r="C262" s="62"/>
      <c r="D262" s="62"/>
      <c r="E262" s="72" t="s">
        <v>6900</v>
      </c>
      <c r="F262" s="62"/>
      <c r="G262" s="156" t="s">
        <v>2964</v>
      </c>
      <c r="H262" s="61"/>
      <c r="I262" s="16" t="s">
        <v>1441</v>
      </c>
      <c r="J262" s="17" t="s">
        <v>1540</v>
      </c>
      <c r="K262" s="23">
        <v>25940</v>
      </c>
      <c r="L262" s="62"/>
      <c r="M262" s="60" t="s">
        <v>2462</v>
      </c>
      <c r="N262" s="62"/>
      <c r="O262" s="62"/>
      <c r="P262" s="63" t="s">
        <v>3931</v>
      </c>
      <c r="Q262" s="139">
        <v>11801401954</v>
      </c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0"/>
      <c r="AG262" s="64">
        <v>3.25</v>
      </c>
      <c r="AH262" s="17">
        <v>1</v>
      </c>
      <c r="AI262" s="65"/>
      <c r="AJ262" s="65">
        <v>3</v>
      </c>
      <c r="AK262" s="34">
        <v>1763</v>
      </c>
      <c r="AL262" s="66">
        <v>1610</v>
      </c>
      <c r="AM262" s="34">
        <v>1490</v>
      </c>
      <c r="AN262" s="65">
        <v>1880</v>
      </c>
      <c r="AO262" s="65">
        <v>2012</v>
      </c>
      <c r="AP262" s="46" t="s">
        <v>4446</v>
      </c>
      <c r="AQ262" s="46" t="s">
        <v>4447</v>
      </c>
      <c r="AR262" s="65"/>
      <c r="AS262" s="67"/>
    </row>
    <row r="263" spans="1:45" ht="60" customHeight="1" x14ac:dyDescent="0.25">
      <c r="A263" s="62"/>
      <c r="B263" s="62"/>
      <c r="C263" s="62"/>
      <c r="D263" s="62"/>
      <c r="E263" s="72" t="s">
        <v>6900</v>
      </c>
      <c r="F263" s="62"/>
      <c r="G263" s="156" t="s">
        <v>2965</v>
      </c>
      <c r="H263" s="61"/>
      <c r="I263" s="16" t="s">
        <v>1504</v>
      </c>
      <c r="J263" s="17" t="s">
        <v>1540</v>
      </c>
      <c r="K263" s="23">
        <v>25933</v>
      </c>
      <c r="L263" s="62"/>
      <c r="M263" s="60" t="s">
        <v>2509</v>
      </c>
      <c r="N263" s="62"/>
      <c r="O263" s="62"/>
      <c r="P263" s="63" t="s">
        <v>3931</v>
      </c>
      <c r="Q263" s="139">
        <v>11801401955</v>
      </c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0"/>
      <c r="AG263" s="64">
        <v>3.25</v>
      </c>
      <c r="AH263" s="17">
        <v>1</v>
      </c>
      <c r="AI263" s="65"/>
      <c r="AJ263" s="65">
        <v>3</v>
      </c>
      <c r="AK263" s="34">
        <v>1260</v>
      </c>
      <c r="AL263" s="66">
        <v>1356</v>
      </c>
      <c r="AM263" s="34">
        <v>1236</v>
      </c>
      <c r="AN263" s="65">
        <v>1300</v>
      </c>
      <c r="AO263" s="65">
        <v>1432</v>
      </c>
      <c r="AP263" s="46" t="s">
        <v>4448</v>
      </c>
      <c r="AQ263" s="46" t="s">
        <v>4449</v>
      </c>
      <c r="AR263" s="65"/>
      <c r="AS263" s="67"/>
    </row>
    <row r="264" spans="1:45" ht="60" customHeight="1" x14ac:dyDescent="0.25">
      <c r="A264" s="62"/>
      <c r="B264" s="62"/>
      <c r="C264" s="62"/>
      <c r="D264" s="62"/>
      <c r="E264" s="72" t="s">
        <v>6900</v>
      </c>
      <c r="F264" s="62"/>
      <c r="G264" s="156" t="s">
        <v>2966</v>
      </c>
      <c r="H264" s="61"/>
      <c r="I264" s="16" t="s">
        <v>1505</v>
      </c>
      <c r="J264" s="17" t="s">
        <v>1540</v>
      </c>
      <c r="K264" s="23">
        <v>28626</v>
      </c>
      <c r="L264" s="62"/>
      <c r="M264" s="60" t="s">
        <v>2510</v>
      </c>
      <c r="N264" s="62"/>
      <c r="O264" s="62"/>
      <c r="P264" s="63" t="s">
        <v>3931</v>
      </c>
      <c r="Q264" s="139">
        <v>11801401956</v>
      </c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0"/>
      <c r="AG264" s="64">
        <v>3.25</v>
      </c>
      <c r="AH264" s="17">
        <v>1</v>
      </c>
      <c r="AI264" s="65"/>
      <c r="AJ264" s="65">
        <v>3</v>
      </c>
      <c r="AK264" s="34">
        <v>1500</v>
      </c>
      <c r="AL264" s="66">
        <v>1543</v>
      </c>
      <c r="AM264" s="34">
        <v>1423</v>
      </c>
      <c r="AN264" s="65">
        <v>1500</v>
      </c>
      <c r="AO264" s="65">
        <v>1632</v>
      </c>
      <c r="AP264" s="46" t="s">
        <v>4450</v>
      </c>
      <c r="AQ264" s="46" t="s">
        <v>4451</v>
      </c>
      <c r="AR264" s="65"/>
      <c r="AS264" s="67"/>
    </row>
    <row r="265" spans="1:45" ht="60" customHeight="1" x14ac:dyDescent="0.25">
      <c r="A265" s="62"/>
      <c r="B265" s="62"/>
      <c r="C265" s="62"/>
      <c r="D265" s="62"/>
      <c r="E265" s="72" t="s">
        <v>6900</v>
      </c>
      <c r="F265" s="62"/>
      <c r="G265" s="156" t="s">
        <v>2967</v>
      </c>
      <c r="H265" s="61"/>
      <c r="I265" s="16" t="s">
        <v>1506</v>
      </c>
      <c r="J265" s="17" t="s">
        <v>1540</v>
      </c>
      <c r="K265" s="23">
        <v>27030</v>
      </c>
      <c r="L265" s="62"/>
      <c r="M265" s="60" t="s">
        <v>2511</v>
      </c>
      <c r="N265" s="62"/>
      <c r="O265" s="62"/>
      <c r="P265" s="63" t="s">
        <v>3931</v>
      </c>
      <c r="Q265" s="139">
        <v>11801401957</v>
      </c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0"/>
      <c r="AG265" s="64">
        <v>4.25</v>
      </c>
      <c r="AH265" s="17">
        <v>1</v>
      </c>
      <c r="AI265" s="65"/>
      <c r="AJ265" s="65">
        <v>4</v>
      </c>
      <c r="AK265" s="34">
        <v>1600</v>
      </c>
      <c r="AL265" s="66">
        <v>2353</v>
      </c>
      <c r="AM265" s="34">
        <v>2233</v>
      </c>
      <c r="AN265" s="65">
        <v>1718</v>
      </c>
      <c r="AO265" s="65">
        <v>1850</v>
      </c>
      <c r="AP265" s="46" t="s">
        <v>4452</v>
      </c>
      <c r="AQ265" s="46" t="s">
        <v>4453</v>
      </c>
      <c r="AR265" s="65"/>
      <c r="AS265" s="67"/>
    </row>
    <row r="266" spans="1:45" ht="60" customHeight="1" x14ac:dyDescent="0.25">
      <c r="A266" s="62"/>
      <c r="B266" s="62"/>
      <c r="C266" s="62"/>
      <c r="D266" s="62"/>
      <c r="E266" s="72" t="s">
        <v>6900</v>
      </c>
      <c r="F266" s="62"/>
      <c r="G266" s="156" t="s">
        <v>2968</v>
      </c>
      <c r="H266" s="61"/>
      <c r="I266" s="16" t="s">
        <v>1507</v>
      </c>
      <c r="J266" s="17" t="s">
        <v>1540</v>
      </c>
      <c r="K266" s="23">
        <v>27427</v>
      </c>
      <c r="L266" s="62"/>
      <c r="M266" s="60" t="s">
        <v>2512</v>
      </c>
      <c r="N266" s="62"/>
      <c r="O266" s="62"/>
      <c r="P266" s="63" t="s">
        <v>3931</v>
      </c>
      <c r="Q266" s="139">
        <v>11801401958</v>
      </c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0"/>
      <c r="AG266" s="64">
        <v>2.75</v>
      </c>
      <c r="AH266" s="17">
        <v>1</v>
      </c>
      <c r="AI266" s="65"/>
      <c r="AJ266" s="65">
        <v>2.5</v>
      </c>
      <c r="AK266" s="34">
        <v>1159</v>
      </c>
      <c r="AL266" s="66">
        <v>1432</v>
      </c>
      <c r="AM266" s="34">
        <v>1312</v>
      </c>
      <c r="AN266" s="65">
        <v>1216</v>
      </c>
      <c r="AO266" s="65">
        <v>1348</v>
      </c>
      <c r="AP266" s="46" t="s">
        <v>4454</v>
      </c>
      <c r="AQ266" s="46" t="s">
        <v>4455</v>
      </c>
      <c r="AR266" s="65"/>
      <c r="AS266" s="67"/>
    </row>
    <row r="267" spans="1:45" ht="60" customHeight="1" x14ac:dyDescent="0.25">
      <c r="A267" s="62"/>
      <c r="B267" s="62"/>
      <c r="C267" s="62"/>
      <c r="D267" s="62"/>
      <c r="E267" s="72" t="s">
        <v>6900</v>
      </c>
      <c r="F267" s="62"/>
      <c r="G267" s="156" t="s">
        <v>2969</v>
      </c>
      <c r="H267" s="61"/>
      <c r="I267" s="16" t="s">
        <v>1508</v>
      </c>
      <c r="J267" s="17" t="s">
        <v>1540</v>
      </c>
      <c r="K267" s="23">
        <v>25447</v>
      </c>
      <c r="L267" s="62"/>
      <c r="M267" s="60" t="s">
        <v>2513</v>
      </c>
      <c r="N267" s="62"/>
      <c r="O267" s="62"/>
      <c r="P267" s="63" t="s">
        <v>3931</v>
      </c>
      <c r="Q267" s="139">
        <v>11801401959</v>
      </c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0"/>
      <c r="AG267" s="64">
        <v>3.25</v>
      </c>
      <c r="AH267" s="17">
        <v>1</v>
      </c>
      <c r="AI267" s="65"/>
      <c r="AJ267" s="65">
        <v>3</v>
      </c>
      <c r="AK267" s="34">
        <v>1275</v>
      </c>
      <c r="AL267" s="66">
        <v>1681</v>
      </c>
      <c r="AM267" s="34">
        <v>1561</v>
      </c>
      <c r="AN267" s="65">
        <v>1375</v>
      </c>
      <c r="AO267" s="65">
        <v>1507</v>
      </c>
      <c r="AP267" s="46" t="s">
        <v>4456</v>
      </c>
      <c r="AQ267" s="46" t="s">
        <v>4457</v>
      </c>
      <c r="AR267" s="65"/>
      <c r="AS267" s="67"/>
    </row>
    <row r="268" spans="1:45" ht="60" customHeight="1" x14ac:dyDescent="0.25">
      <c r="A268" s="62"/>
      <c r="B268" s="62"/>
      <c r="C268" s="62"/>
      <c r="D268" s="62"/>
      <c r="E268" s="72" t="s">
        <v>6900</v>
      </c>
      <c r="F268" s="62"/>
      <c r="G268" s="156" t="s">
        <v>2970</v>
      </c>
      <c r="H268" s="61"/>
      <c r="I268" s="16" t="s">
        <v>1509</v>
      </c>
      <c r="J268" s="17" t="s">
        <v>1540</v>
      </c>
      <c r="K268" s="23">
        <v>22646</v>
      </c>
      <c r="L268" s="62"/>
      <c r="M268" s="60" t="s">
        <v>2514</v>
      </c>
      <c r="N268" s="62"/>
      <c r="O268" s="62"/>
      <c r="P268" s="63" t="s">
        <v>3931</v>
      </c>
      <c r="Q268" s="139">
        <v>11801401960</v>
      </c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0"/>
      <c r="AG268" s="64">
        <v>2.75</v>
      </c>
      <c r="AH268" s="17">
        <v>1</v>
      </c>
      <c r="AI268" s="65"/>
      <c r="AJ268" s="65">
        <v>2.5</v>
      </c>
      <c r="AK268" s="34">
        <v>1101</v>
      </c>
      <c r="AL268" s="66">
        <v>1268</v>
      </c>
      <c r="AM268" s="34">
        <v>1148</v>
      </c>
      <c r="AN268" s="65">
        <v>1022</v>
      </c>
      <c r="AO268" s="65">
        <v>1154</v>
      </c>
      <c r="AP268" s="46" t="s">
        <v>4458</v>
      </c>
      <c r="AQ268" s="46" t="s">
        <v>4459</v>
      </c>
      <c r="AR268" s="65"/>
      <c r="AS268" s="67"/>
    </row>
    <row r="269" spans="1:45" ht="60" customHeight="1" x14ac:dyDescent="0.25">
      <c r="A269" s="62"/>
      <c r="B269" s="62"/>
      <c r="C269" s="62"/>
      <c r="D269" s="62"/>
      <c r="E269" s="72" t="s">
        <v>6900</v>
      </c>
      <c r="F269" s="62"/>
      <c r="G269" s="156" t="s">
        <v>2971</v>
      </c>
      <c r="H269" s="61"/>
      <c r="I269" s="16" t="s">
        <v>1510</v>
      </c>
      <c r="J269" s="17" t="s">
        <v>1540</v>
      </c>
      <c r="K269" s="23">
        <v>23012</v>
      </c>
      <c r="L269" s="62"/>
      <c r="M269" s="60" t="s">
        <v>2515</v>
      </c>
      <c r="N269" s="62"/>
      <c r="O269" s="62"/>
      <c r="P269" s="63" t="s">
        <v>3931</v>
      </c>
      <c r="Q269" s="139">
        <v>11801401961</v>
      </c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0"/>
      <c r="AG269" s="64">
        <v>6.25</v>
      </c>
      <c r="AH269" s="17">
        <v>1</v>
      </c>
      <c r="AI269" s="65"/>
      <c r="AJ269" s="65">
        <v>6</v>
      </c>
      <c r="AK269" s="34">
        <v>2256</v>
      </c>
      <c r="AL269" s="66">
        <v>2708</v>
      </c>
      <c r="AM269" s="34">
        <v>2588</v>
      </c>
      <c r="AN269" s="65">
        <v>2300</v>
      </c>
      <c r="AO269" s="65">
        <v>2432</v>
      </c>
      <c r="AP269" s="46" t="s">
        <v>4460</v>
      </c>
      <c r="AQ269" s="46" t="s">
        <v>4461</v>
      </c>
      <c r="AR269" s="65"/>
      <c r="AS269" s="67"/>
    </row>
    <row r="270" spans="1:45" ht="60" customHeight="1" x14ac:dyDescent="0.25">
      <c r="A270" s="62"/>
      <c r="B270" s="62"/>
      <c r="C270" s="62"/>
      <c r="D270" s="62"/>
      <c r="E270" s="72" t="s">
        <v>6900</v>
      </c>
      <c r="F270" s="62"/>
      <c r="G270" s="156" t="s">
        <v>2972</v>
      </c>
      <c r="H270" s="61"/>
      <c r="I270" s="16" t="s">
        <v>1511</v>
      </c>
      <c r="J270" s="17" t="s">
        <v>1540</v>
      </c>
      <c r="K270" s="23">
        <v>21290</v>
      </c>
      <c r="L270" s="62"/>
      <c r="M270" s="60" t="s">
        <v>2516</v>
      </c>
      <c r="N270" s="62"/>
      <c r="O270" s="62"/>
      <c r="P270" s="63" t="s">
        <v>3931</v>
      </c>
      <c r="Q270" s="139">
        <v>11801401962</v>
      </c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0"/>
      <c r="AG270" s="64">
        <v>4.25</v>
      </c>
      <c r="AH270" s="17">
        <v>1</v>
      </c>
      <c r="AI270" s="65"/>
      <c r="AJ270" s="65">
        <v>4</v>
      </c>
      <c r="AK270" s="35">
        <v>1600</v>
      </c>
      <c r="AL270" s="66">
        <v>1302</v>
      </c>
      <c r="AM270" s="17">
        <v>1182</v>
      </c>
      <c r="AN270" s="65">
        <v>2100</v>
      </c>
      <c r="AO270" s="65">
        <v>2232</v>
      </c>
      <c r="AP270" s="46" t="s">
        <v>4462</v>
      </c>
      <c r="AQ270" s="46" t="s">
        <v>4463</v>
      </c>
      <c r="AR270" s="65"/>
      <c r="AS270" s="67"/>
    </row>
    <row r="271" spans="1:45" ht="60" customHeight="1" x14ac:dyDescent="0.25">
      <c r="A271" s="62"/>
      <c r="B271" s="62"/>
      <c r="C271" s="62"/>
      <c r="D271" s="62"/>
      <c r="E271" s="72" t="s">
        <v>6900</v>
      </c>
      <c r="F271" s="62"/>
      <c r="G271" s="156" t="s">
        <v>2973</v>
      </c>
      <c r="H271" s="61"/>
      <c r="I271" s="16" t="s">
        <v>1512</v>
      </c>
      <c r="J271" s="17" t="s">
        <v>1540</v>
      </c>
      <c r="K271" s="23">
        <v>27760</v>
      </c>
      <c r="L271" s="62"/>
      <c r="M271" s="60" t="s">
        <v>2517</v>
      </c>
      <c r="N271" s="62"/>
      <c r="O271" s="62"/>
      <c r="P271" s="63" t="s">
        <v>3931</v>
      </c>
      <c r="Q271" s="139">
        <v>11801401963</v>
      </c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0"/>
      <c r="AG271" s="64">
        <v>3.25</v>
      </c>
      <c r="AH271" s="17">
        <v>1</v>
      </c>
      <c r="AI271" s="65"/>
      <c r="AJ271" s="65">
        <v>3</v>
      </c>
      <c r="AK271" s="34">
        <v>1571</v>
      </c>
      <c r="AL271" s="66">
        <v>900</v>
      </c>
      <c r="AM271" s="34">
        <v>780</v>
      </c>
      <c r="AN271" s="65">
        <v>1650</v>
      </c>
      <c r="AO271" s="65">
        <v>1782</v>
      </c>
      <c r="AP271" s="46" t="s">
        <v>4464</v>
      </c>
      <c r="AQ271" s="46" t="s">
        <v>4465</v>
      </c>
      <c r="AR271" s="65"/>
      <c r="AS271" s="67"/>
    </row>
    <row r="272" spans="1:45" ht="60" customHeight="1" x14ac:dyDescent="0.25">
      <c r="A272" s="62"/>
      <c r="B272" s="62"/>
      <c r="C272" s="62"/>
      <c r="D272" s="62"/>
      <c r="E272" s="72" t="s">
        <v>6900</v>
      </c>
      <c r="F272" s="62"/>
      <c r="G272" s="156" t="s">
        <v>2974</v>
      </c>
      <c r="H272" s="61"/>
      <c r="I272" s="16" t="s">
        <v>1513</v>
      </c>
      <c r="J272" s="17" t="s">
        <v>1540</v>
      </c>
      <c r="K272" s="23">
        <v>22776</v>
      </c>
      <c r="L272" s="62"/>
      <c r="M272" s="60" t="s">
        <v>2518</v>
      </c>
      <c r="N272" s="62"/>
      <c r="O272" s="62"/>
      <c r="P272" s="63" t="s">
        <v>3931</v>
      </c>
      <c r="Q272" s="139">
        <v>11801401964</v>
      </c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0"/>
      <c r="AG272" s="64">
        <v>1.75</v>
      </c>
      <c r="AH272" s="17">
        <v>1</v>
      </c>
      <c r="AI272" s="65"/>
      <c r="AJ272" s="65">
        <v>1.5</v>
      </c>
      <c r="AK272" s="34">
        <v>668</v>
      </c>
      <c r="AL272" s="66">
        <v>658</v>
      </c>
      <c r="AM272" s="34">
        <v>538</v>
      </c>
      <c r="AN272" s="65">
        <v>668</v>
      </c>
      <c r="AO272" s="65">
        <v>800</v>
      </c>
      <c r="AP272" s="46" t="s">
        <v>4466</v>
      </c>
      <c r="AQ272" s="46" t="s">
        <v>4467</v>
      </c>
      <c r="AR272" s="65"/>
      <c r="AS272" s="67"/>
    </row>
    <row r="273" spans="1:45" ht="60" customHeight="1" x14ac:dyDescent="0.25">
      <c r="A273" s="62"/>
      <c r="B273" s="62"/>
      <c r="C273" s="62"/>
      <c r="D273" s="62"/>
      <c r="E273" s="72" t="s">
        <v>6900</v>
      </c>
      <c r="F273" s="62"/>
      <c r="G273" s="156" t="s">
        <v>2975</v>
      </c>
      <c r="H273" s="61"/>
      <c r="I273" s="16" t="s">
        <v>1514</v>
      </c>
      <c r="J273" s="17" t="s">
        <v>1540</v>
      </c>
      <c r="K273" s="23">
        <v>31779</v>
      </c>
      <c r="L273" s="62"/>
      <c r="M273" s="60" t="s">
        <v>2519</v>
      </c>
      <c r="N273" s="62"/>
      <c r="O273" s="62"/>
      <c r="P273" s="63" t="s">
        <v>3931</v>
      </c>
      <c r="Q273" s="139">
        <v>11801401965</v>
      </c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0"/>
      <c r="AG273" s="64">
        <v>1.75</v>
      </c>
      <c r="AH273" s="17">
        <v>1</v>
      </c>
      <c r="AI273" s="65"/>
      <c r="AJ273" s="65">
        <v>1.5</v>
      </c>
      <c r="AK273" s="34">
        <v>691</v>
      </c>
      <c r="AL273" s="66">
        <v>625</v>
      </c>
      <c r="AM273" s="34">
        <v>505</v>
      </c>
      <c r="AN273" s="65">
        <v>691</v>
      </c>
      <c r="AO273" s="65">
        <v>823</v>
      </c>
      <c r="AP273" s="46" t="s">
        <v>4468</v>
      </c>
      <c r="AQ273" s="46" t="s">
        <v>4469</v>
      </c>
      <c r="AR273" s="65"/>
      <c r="AS273" s="67"/>
    </row>
    <row r="274" spans="1:45" ht="60" customHeight="1" x14ac:dyDescent="0.25">
      <c r="A274" s="62"/>
      <c r="B274" s="62"/>
      <c r="C274" s="62"/>
      <c r="D274" s="62"/>
      <c r="E274" s="72" t="s">
        <v>6900</v>
      </c>
      <c r="F274" s="62"/>
      <c r="G274" s="156" t="s">
        <v>2976</v>
      </c>
      <c r="H274" s="61"/>
      <c r="I274" s="16" t="s">
        <v>1515</v>
      </c>
      <c r="J274" s="17" t="s">
        <v>1540</v>
      </c>
      <c r="K274" s="23">
        <v>21186</v>
      </c>
      <c r="L274" s="62"/>
      <c r="M274" s="60" t="s">
        <v>2520</v>
      </c>
      <c r="N274" s="62"/>
      <c r="O274" s="62"/>
      <c r="P274" s="63" t="s">
        <v>3931</v>
      </c>
      <c r="Q274" s="139">
        <v>11801401966</v>
      </c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0"/>
      <c r="AG274" s="64">
        <v>6.25</v>
      </c>
      <c r="AH274" s="17">
        <v>1</v>
      </c>
      <c r="AI274" s="65"/>
      <c r="AJ274" s="65">
        <v>6</v>
      </c>
      <c r="AK274" s="34">
        <v>3400</v>
      </c>
      <c r="AL274" s="66">
        <v>1860</v>
      </c>
      <c r="AM274" s="34">
        <v>1740</v>
      </c>
      <c r="AN274" s="65">
        <v>3100</v>
      </c>
      <c r="AO274" s="65">
        <v>3232</v>
      </c>
      <c r="AP274" s="46" t="s">
        <v>4470</v>
      </c>
      <c r="AQ274" s="46" t="s">
        <v>4471</v>
      </c>
      <c r="AR274" s="65"/>
      <c r="AS274" s="67"/>
    </row>
    <row r="275" spans="1:45" ht="60" customHeight="1" x14ac:dyDescent="0.25">
      <c r="A275" s="62"/>
      <c r="B275" s="62"/>
      <c r="C275" s="62"/>
      <c r="D275" s="62"/>
      <c r="E275" s="72" t="s">
        <v>6900</v>
      </c>
      <c r="F275" s="62"/>
      <c r="G275" s="156" t="s">
        <v>2977</v>
      </c>
      <c r="H275" s="61"/>
      <c r="I275" s="16" t="s">
        <v>1516</v>
      </c>
      <c r="J275" s="17" t="s">
        <v>1540</v>
      </c>
      <c r="K275" s="23">
        <v>23456</v>
      </c>
      <c r="L275" s="62"/>
      <c r="M275" s="60" t="s">
        <v>2521</v>
      </c>
      <c r="N275" s="62"/>
      <c r="O275" s="62"/>
      <c r="P275" s="63" t="s">
        <v>3931</v>
      </c>
      <c r="Q275" s="139">
        <v>11801401967</v>
      </c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0"/>
      <c r="AG275" s="64">
        <v>7.25</v>
      </c>
      <c r="AH275" s="17">
        <v>1</v>
      </c>
      <c r="AI275" s="65"/>
      <c r="AJ275" s="65">
        <v>7</v>
      </c>
      <c r="AK275" s="34">
        <v>3223</v>
      </c>
      <c r="AL275" s="66">
        <v>2284</v>
      </c>
      <c r="AM275" s="34">
        <v>2164</v>
      </c>
      <c r="AN275" s="65">
        <v>3211</v>
      </c>
      <c r="AO275" s="65">
        <v>3343</v>
      </c>
      <c r="AP275" s="46" t="s">
        <v>4472</v>
      </c>
      <c r="AQ275" s="46" t="s">
        <v>4473</v>
      </c>
      <c r="AR275" s="65"/>
      <c r="AS275" s="67"/>
    </row>
    <row r="276" spans="1:45" ht="60" customHeight="1" x14ac:dyDescent="0.25">
      <c r="A276" s="62"/>
      <c r="B276" s="62"/>
      <c r="C276" s="62"/>
      <c r="D276" s="62"/>
      <c r="E276" s="72" t="s">
        <v>6900</v>
      </c>
      <c r="F276" s="62"/>
      <c r="G276" s="156" t="s">
        <v>2978</v>
      </c>
      <c r="H276" s="61"/>
      <c r="I276" s="16" t="s">
        <v>1517</v>
      </c>
      <c r="J276" s="17" t="s">
        <v>1540</v>
      </c>
      <c r="K276" s="23">
        <v>20090</v>
      </c>
      <c r="L276" s="62"/>
      <c r="M276" s="60" t="s">
        <v>2522</v>
      </c>
      <c r="N276" s="62"/>
      <c r="O276" s="62"/>
      <c r="P276" s="63" t="s">
        <v>3931</v>
      </c>
      <c r="Q276" s="139">
        <v>11801401969</v>
      </c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0"/>
      <c r="AG276" s="64">
        <v>4.25</v>
      </c>
      <c r="AH276" s="17">
        <v>1</v>
      </c>
      <c r="AI276" s="65"/>
      <c r="AJ276" s="65">
        <v>4</v>
      </c>
      <c r="AK276" s="35">
        <v>2000</v>
      </c>
      <c r="AL276" s="66">
        <v>1406</v>
      </c>
      <c r="AM276" s="17">
        <v>1286</v>
      </c>
      <c r="AN276" s="65">
        <v>2350</v>
      </c>
      <c r="AO276" s="65">
        <v>2482</v>
      </c>
      <c r="AP276" s="46" t="s">
        <v>4474</v>
      </c>
      <c r="AQ276" s="46" t="s">
        <v>4475</v>
      </c>
      <c r="AR276" s="65"/>
      <c r="AS276" s="67"/>
    </row>
    <row r="277" spans="1:45" ht="60" customHeight="1" x14ac:dyDescent="0.25">
      <c r="A277" s="62"/>
      <c r="B277" s="62"/>
      <c r="C277" s="62"/>
      <c r="D277" s="62"/>
      <c r="E277" s="72" t="s">
        <v>6901</v>
      </c>
      <c r="F277" s="62"/>
      <c r="G277" s="150" t="s">
        <v>2979</v>
      </c>
      <c r="H277" s="61"/>
      <c r="I277" s="16" t="s">
        <v>1407</v>
      </c>
      <c r="J277" s="17" t="s">
        <v>1540</v>
      </c>
      <c r="K277" s="23">
        <v>21916</v>
      </c>
      <c r="L277" s="62"/>
      <c r="M277" s="60" t="s">
        <v>2431</v>
      </c>
      <c r="N277" s="62"/>
      <c r="O277" s="62"/>
      <c r="P277" s="63" t="s">
        <v>3931</v>
      </c>
      <c r="Q277" s="155">
        <v>11800600679</v>
      </c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0"/>
      <c r="AG277" s="64">
        <v>13.25</v>
      </c>
      <c r="AH277" s="17">
        <v>1</v>
      </c>
      <c r="AI277" s="65"/>
      <c r="AJ277" s="65">
        <v>13</v>
      </c>
      <c r="AK277" s="34">
        <v>6776</v>
      </c>
      <c r="AL277" s="66">
        <v>3780</v>
      </c>
      <c r="AM277" s="34">
        <v>3660</v>
      </c>
      <c r="AN277" s="65">
        <v>6600</v>
      </c>
      <c r="AO277" s="65">
        <v>6732</v>
      </c>
      <c r="AP277" s="46" t="s">
        <v>4476</v>
      </c>
      <c r="AQ277" s="46" t="s">
        <v>4477</v>
      </c>
      <c r="AR277" s="65"/>
      <c r="AS277" s="67"/>
    </row>
    <row r="278" spans="1:45" ht="60" customHeight="1" x14ac:dyDescent="0.25">
      <c r="A278" s="62"/>
      <c r="B278" s="62"/>
      <c r="C278" s="62"/>
      <c r="D278" s="62"/>
      <c r="E278" s="72" t="s">
        <v>6901</v>
      </c>
      <c r="F278" s="62"/>
      <c r="G278" s="150" t="s">
        <v>2980</v>
      </c>
      <c r="H278" s="61"/>
      <c r="I278" s="16" t="s">
        <v>1408</v>
      </c>
      <c r="J278" s="17" t="s">
        <v>1540</v>
      </c>
      <c r="K278" s="23">
        <v>29629</v>
      </c>
      <c r="L278" s="62"/>
      <c r="M278" s="60" t="s">
        <v>2432</v>
      </c>
      <c r="N278" s="62"/>
      <c r="O278" s="62"/>
      <c r="P278" s="63" t="s">
        <v>3931</v>
      </c>
      <c r="Q278" s="157">
        <v>11800800672</v>
      </c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0"/>
      <c r="AG278" s="64">
        <v>4.25</v>
      </c>
      <c r="AH278" s="17">
        <v>1</v>
      </c>
      <c r="AI278" s="65"/>
      <c r="AJ278" s="65">
        <v>4</v>
      </c>
      <c r="AK278" s="34">
        <v>1848</v>
      </c>
      <c r="AL278" s="66">
        <v>1840</v>
      </c>
      <c r="AM278" s="34">
        <v>1720</v>
      </c>
      <c r="AN278" s="65">
        <v>1846</v>
      </c>
      <c r="AO278" s="65">
        <v>1978</v>
      </c>
      <c r="AP278" s="46" t="s">
        <v>4478</v>
      </c>
      <c r="AQ278" s="46" t="s">
        <v>4479</v>
      </c>
      <c r="AR278" s="65"/>
      <c r="AS278" s="67"/>
    </row>
    <row r="279" spans="1:45" ht="60" customHeight="1" x14ac:dyDescent="0.25">
      <c r="A279" s="62"/>
      <c r="B279" s="62"/>
      <c r="C279" s="62"/>
      <c r="D279" s="62"/>
      <c r="E279" s="72" t="s">
        <v>6901</v>
      </c>
      <c r="F279" s="62"/>
      <c r="G279" s="150" t="s">
        <v>2981</v>
      </c>
      <c r="H279" s="61"/>
      <c r="I279" s="16" t="s">
        <v>1409</v>
      </c>
      <c r="J279" s="17" t="s">
        <v>1540</v>
      </c>
      <c r="K279" s="23">
        <v>27712</v>
      </c>
      <c r="L279" s="62"/>
      <c r="M279" s="60" t="s">
        <v>2433</v>
      </c>
      <c r="N279" s="62"/>
      <c r="O279" s="62"/>
      <c r="P279" s="63" t="s">
        <v>3931</v>
      </c>
      <c r="Q279" s="155">
        <v>11800800676</v>
      </c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0"/>
      <c r="AG279" s="64">
        <v>2.25</v>
      </c>
      <c r="AH279" s="17">
        <v>1</v>
      </c>
      <c r="AI279" s="65"/>
      <c r="AJ279" s="65">
        <v>2</v>
      </c>
      <c r="AK279" s="34">
        <v>952</v>
      </c>
      <c r="AL279" s="66">
        <v>1308</v>
      </c>
      <c r="AM279" s="34">
        <v>1188</v>
      </c>
      <c r="AN279" s="65">
        <v>850</v>
      </c>
      <c r="AO279" s="65">
        <v>982</v>
      </c>
      <c r="AP279" s="46" t="s">
        <v>4480</v>
      </c>
      <c r="AQ279" s="46" t="s">
        <v>4481</v>
      </c>
      <c r="AR279" s="65"/>
      <c r="AS279" s="67"/>
    </row>
    <row r="280" spans="1:45" ht="60" customHeight="1" x14ac:dyDescent="0.25">
      <c r="A280" s="62"/>
      <c r="B280" s="62"/>
      <c r="C280" s="62"/>
      <c r="D280" s="62"/>
      <c r="E280" s="72" t="s">
        <v>6901</v>
      </c>
      <c r="F280" s="62"/>
      <c r="G280" s="150" t="s">
        <v>2982</v>
      </c>
      <c r="H280" s="61"/>
      <c r="I280" s="16" t="s">
        <v>1410</v>
      </c>
      <c r="J280" s="17" t="s">
        <v>1540</v>
      </c>
      <c r="K280" s="23">
        <v>27760</v>
      </c>
      <c r="L280" s="62"/>
      <c r="M280" s="60" t="s">
        <v>2434</v>
      </c>
      <c r="N280" s="62"/>
      <c r="O280" s="62"/>
      <c r="P280" s="63" t="s">
        <v>3931</v>
      </c>
      <c r="Q280" s="155">
        <v>11800800677</v>
      </c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0"/>
      <c r="AG280" s="64">
        <v>3.25</v>
      </c>
      <c r="AH280" s="17">
        <v>1</v>
      </c>
      <c r="AI280" s="65"/>
      <c r="AJ280" s="65">
        <v>3</v>
      </c>
      <c r="AK280" s="34">
        <v>1391</v>
      </c>
      <c r="AL280" s="66">
        <v>1264</v>
      </c>
      <c r="AM280" s="34">
        <v>1144</v>
      </c>
      <c r="AN280" s="65">
        <v>1400</v>
      </c>
      <c r="AO280" s="65">
        <v>1532</v>
      </c>
      <c r="AP280" s="46" t="s">
        <v>4482</v>
      </c>
      <c r="AQ280" s="46" t="s">
        <v>4483</v>
      </c>
      <c r="AR280" s="65"/>
      <c r="AS280" s="67"/>
    </row>
    <row r="281" spans="1:45" ht="60" customHeight="1" x14ac:dyDescent="0.25">
      <c r="A281" s="62"/>
      <c r="B281" s="62"/>
      <c r="C281" s="62"/>
      <c r="D281" s="62"/>
      <c r="E281" s="72" t="s">
        <v>6901</v>
      </c>
      <c r="F281" s="62"/>
      <c r="G281" s="150" t="s">
        <v>2983</v>
      </c>
      <c r="H281" s="61"/>
      <c r="I281" s="16" t="s">
        <v>1411</v>
      </c>
      <c r="J281" s="17" t="s">
        <v>1540</v>
      </c>
      <c r="K281" s="23">
        <v>24108</v>
      </c>
      <c r="L281" s="62"/>
      <c r="M281" s="60" t="s">
        <v>2435</v>
      </c>
      <c r="N281" s="62"/>
      <c r="O281" s="62"/>
      <c r="P281" s="63" t="s">
        <v>3931</v>
      </c>
      <c r="Q281" s="158">
        <v>11800800682</v>
      </c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0"/>
      <c r="AG281" s="64">
        <v>5.25</v>
      </c>
      <c r="AH281" s="17">
        <v>1</v>
      </c>
      <c r="AI281" s="65"/>
      <c r="AJ281" s="65">
        <v>5</v>
      </c>
      <c r="AK281" s="34">
        <v>2475</v>
      </c>
      <c r="AL281" s="66">
        <v>1878</v>
      </c>
      <c r="AM281" s="34">
        <v>1758</v>
      </c>
      <c r="AN281" s="65">
        <v>2350</v>
      </c>
      <c r="AO281" s="65">
        <v>2482</v>
      </c>
      <c r="AP281" s="46" t="s">
        <v>4484</v>
      </c>
      <c r="AQ281" s="46" t="s">
        <v>4485</v>
      </c>
      <c r="AR281" s="65"/>
      <c r="AS281" s="67"/>
    </row>
    <row r="282" spans="1:45" ht="60" customHeight="1" x14ac:dyDescent="0.25">
      <c r="A282" s="62"/>
      <c r="B282" s="62"/>
      <c r="C282" s="62"/>
      <c r="D282" s="62"/>
      <c r="E282" s="72" t="s">
        <v>6896</v>
      </c>
      <c r="F282" s="62"/>
      <c r="G282" s="151" t="s">
        <v>2672</v>
      </c>
      <c r="H282" s="61"/>
      <c r="I282" s="16" t="s">
        <v>186</v>
      </c>
      <c r="J282" s="17" t="s">
        <v>1540</v>
      </c>
      <c r="K282" s="23">
        <v>24473</v>
      </c>
      <c r="L282" s="62"/>
      <c r="M282" s="60" t="s">
        <v>1637</v>
      </c>
      <c r="N282" s="62"/>
      <c r="O282" s="62"/>
      <c r="P282" s="63" t="s">
        <v>3931</v>
      </c>
      <c r="Q282" s="155">
        <v>11800200099</v>
      </c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0"/>
      <c r="AG282" s="64">
        <v>5.218</v>
      </c>
      <c r="AH282" s="17">
        <v>1</v>
      </c>
      <c r="AI282" s="65"/>
      <c r="AJ282" s="65">
        <v>4.968</v>
      </c>
      <c r="AK282" s="34">
        <v>3157</v>
      </c>
      <c r="AL282" s="66">
        <v>3318</v>
      </c>
      <c r="AM282" s="34">
        <v>3198</v>
      </c>
      <c r="AN282" s="65">
        <v>3200</v>
      </c>
      <c r="AO282" s="65">
        <v>3332</v>
      </c>
      <c r="AP282" s="46" t="s">
        <v>4486</v>
      </c>
      <c r="AQ282" s="46" t="s">
        <v>4487</v>
      </c>
      <c r="AR282" s="65"/>
      <c r="AS282" s="67"/>
    </row>
    <row r="283" spans="1:45" ht="60" customHeight="1" x14ac:dyDescent="0.25">
      <c r="A283" s="62"/>
      <c r="B283" s="62"/>
      <c r="C283" s="62"/>
      <c r="D283" s="62"/>
      <c r="E283" s="72" t="s">
        <v>6896</v>
      </c>
      <c r="F283" s="62"/>
      <c r="G283" s="151" t="s">
        <v>2673</v>
      </c>
      <c r="H283" s="61"/>
      <c r="I283" s="16" t="s">
        <v>187</v>
      </c>
      <c r="J283" s="17" t="s">
        <v>1540</v>
      </c>
      <c r="K283" s="23">
        <v>21551</v>
      </c>
      <c r="L283" s="62"/>
      <c r="M283" s="60" t="s">
        <v>1638</v>
      </c>
      <c r="N283" s="62"/>
      <c r="O283" s="62"/>
      <c r="P283" s="63" t="s">
        <v>3931</v>
      </c>
      <c r="Q283" s="155">
        <v>11800200100</v>
      </c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0"/>
      <c r="AG283" s="64">
        <v>3.2759999999999998</v>
      </c>
      <c r="AH283" s="17">
        <v>1</v>
      </c>
      <c r="AI283" s="65"/>
      <c r="AJ283" s="65">
        <v>3.0259999999999998</v>
      </c>
      <c r="AK283" s="34">
        <v>1648</v>
      </c>
      <c r="AL283" s="66">
        <v>1774</v>
      </c>
      <c r="AM283" s="34">
        <v>1654</v>
      </c>
      <c r="AN283" s="65">
        <v>1779</v>
      </c>
      <c r="AO283" s="65">
        <v>1911</v>
      </c>
      <c r="AP283" s="46" t="s">
        <v>4488</v>
      </c>
      <c r="AQ283" s="46" t="s">
        <v>4489</v>
      </c>
      <c r="AR283" s="65"/>
      <c r="AS283" s="67"/>
    </row>
    <row r="284" spans="1:45" ht="60" customHeight="1" x14ac:dyDescent="0.25">
      <c r="A284" s="62"/>
      <c r="B284" s="62"/>
      <c r="C284" s="62"/>
      <c r="D284" s="62"/>
      <c r="E284" s="72" t="s">
        <v>6896</v>
      </c>
      <c r="F284" s="62"/>
      <c r="G284" s="151" t="s">
        <v>2674</v>
      </c>
      <c r="H284" s="61"/>
      <c r="I284" s="16" t="s">
        <v>188</v>
      </c>
      <c r="J284" s="17" t="s">
        <v>1540</v>
      </c>
      <c r="K284" s="23">
        <v>24387</v>
      </c>
      <c r="L284" s="62"/>
      <c r="M284" s="60" t="s">
        <v>1639</v>
      </c>
      <c r="N284" s="62"/>
      <c r="O284" s="62"/>
      <c r="P284" s="63" t="s">
        <v>3931</v>
      </c>
      <c r="Q284" s="155">
        <v>11800200101</v>
      </c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0"/>
      <c r="AG284" s="64">
        <v>6.76</v>
      </c>
      <c r="AH284" s="17">
        <v>1</v>
      </c>
      <c r="AI284" s="65"/>
      <c r="AJ284" s="65">
        <v>6.51</v>
      </c>
      <c r="AK284" s="34">
        <v>3743</v>
      </c>
      <c r="AL284" s="66">
        <v>3585</v>
      </c>
      <c r="AM284" s="34">
        <v>3465</v>
      </c>
      <c r="AN284" s="65">
        <v>3465</v>
      </c>
      <c r="AO284" s="65">
        <v>3597</v>
      </c>
      <c r="AP284" s="46" t="s">
        <v>4490</v>
      </c>
      <c r="AQ284" s="46" t="s">
        <v>4491</v>
      </c>
      <c r="AR284" s="65"/>
      <c r="AS284" s="67"/>
    </row>
    <row r="285" spans="1:45" ht="60" customHeight="1" x14ac:dyDescent="0.25">
      <c r="A285" s="62"/>
      <c r="B285" s="62"/>
      <c r="C285" s="62"/>
      <c r="D285" s="62"/>
      <c r="E285" s="72" t="s">
        <v>6896</v>
      </c>
      <c r="F285" s="62"/>
      <c r="G285" s="151" t="s">
        <v>2675</v>
      </c>
      <c r="H285" s="61"/>
      <c r="I285" s="16" t="s">
        <v>189</v>
      </c>
      <c r="J285" s="17" t="s">
        <v>1540</v>
      </c>
      <c r="K285" s="23">
        <v>35420</v>
      </c>
      <c r="L285" s="62"/>
      <c r="M285" s="60" t="s">
        <v>1640</v>
      </c>
      <c r="N285" s="62"/>
      <c r="O285" s="62"/>
      <c r="P285" s="63" t="s">
        <v>3931</v>
      </c>
      <c r="Q285" s="155">
        <v>11800200102</v>
      </c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0"/>
      <c r="AG285" s="64">
        <v>5.2069999999999999</v>
      </c>
      <c r="AH285" s="17">
        <v>1</v>
      </c>
      <c r="AI285" s="65"/>
      <c r="AJ285" s="65">
        <v>4.9569999999999999</v>
      </c>
      <c r="AK285" s="34">
        <v>2875</v>
      </c>
      <c r="AL285" s="66">
        <v>2988</v>
      </c>
      <c r="AM285" s="34">
        <v>2868</v>
      </c>
      <c r="AN285" s="65">
        <v>2909</v>
      </c>
      <c r="AO285" s="65">
        <v>3041</v>
      </c>
      <c r="AP285" s="46" t="s">
        <v>4492</v>
      </c>
      <c r="AQ285" s="46" t="s">
        <v>4493</v>
      </c>
      <c r="AR285" s="65"/>
      <c r="AS285" s="67"/>
    </row>
    <row r="286" spans="1:45" ht="60" customHeight="1" x14ac:dyDescent="0.25">
      <c r="A286" s="62"/>
      <c r="B286" s="62"/>
      <c r="C286" s="62"/>
      <c r="D286" s="62"/>
      <c r="E286" s="72" t="s">
        <v>6896</v>
      </c>
      <c r="F286" s="62"/>
      <c r="G286" s="151" t="s">
        <v>2676</v>
      </c>
      <c r="H286" s="61"/>
      <c r="I286" s="16" t="s">
        <v>190</v>
      </c>
      <c r="J286" s="17" t="s">
        <v>1540</v>
      </c>
      <c r="K286" s="23">
        <v>26487</v>
      </c>
      <c r="L286" s="62"/>
      <c r="M286" s="60" t="s">
        <v>1641</v>
      </c>
      <c r="N286" s="62"/>
      <c r="O286" s="62"/>
      <c r="P286" s="63" t="s">
        <v>3931</v>
      </c>
      <c r="Q286" s="155">
        <v>11800200103</v>
      </c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0"/>
      <c r="AG286" s="64">
        <v>2.2119999999999997</v>
      </c>
      <c r="AH286" s="17">
        <v>1</v>
      </c>
      <c r="AI286" s="65"/>
      <c r="AJ286" s="65">
        <v>1.962</v>
      </c>
      <c r="AK286" s="34">
        <v>1046</v>
      </c>
      <c r="AL286" s="66">
        <v>1463</v>
      </c>
      <c r="AM286" s="34">
        <v>1343</v>
      </c>
      <c r="AN286" s="65">
        <v>1135</v>
      </c>
      <c r="AO286" s="65">
        <v>1267</v>
      </c>
      <c r="AP286" s="46" t="s">
        <v>4494</v>
      </c>
      <c r="AQ286" s="46" t="s">
        <v>4495</v>
      </c>
      <c r="AR286" s="65"/>
      <c r="AS286" s="67"/>
    </row>
    <row r="287" spans="1:45" ht="60" customHeight="1" x14ac:dyDescent="0.25">
      <c r="A287" s="62"/>
      <c r="B287" s="62"/>
      <c r="C287" s="62"/>
      <c r="D287" s="62"/>
      <c r="E287" s="72" t="s">
        <v>6896</v>
      </c>
      <c r="F287" s="62"/>
      <c r="G287" s="151" t="s">
        <v>2677</v>
      </c>
      <c r="H287" s="61"/>
      <c r="I287" s="16" t="s">
        <v>191</v>
      </c>
      <c r="J287" s="17" t="s">
        <v>1540</v>
      </c>
      <c r="K287" s="23">
        <v>32527</v>
      </c>
      <c r="L287" s="62"/>
      <c r="M287" s="60" t="s">
        <v>1642</v>
      </c>
      <c r="N287" s="62"/>
      <c r="O287" s="62"/>
      <c r="P287" s="63" t="s">
        <v>3931</v>
      </c>
      <c r="Q287" s="155">
        <v>11800200104</v>
      </c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0"/>
      <c r="AG287" s="64">
        <v>6.423</v>
      </c>
      <c r="AH287" s="17">
        <v>1</v>
      </c>
      <c r="AI287" s="65"/>
      <c r="AJ287" s="65">
        <v>6.173</v>
      </c>
      <c r="AK287" s="34">
        <v>2901</v>
      </c>
      <c r="AL287" s="66">
        <v>3615</v>
      </c>
      <c r="AM287" s="34">
        <v>3495</v>
      </c>
      <c r="AN287" s="65">
        <v>3097</v>
      </c>
      <c r="AO287" s="65">
        <v>3229</v>
      </c>
      <c r="AP287" s="46" t="s">
        <v>4496</v>
      </c>
      <c r="AQ287" s="46" t="s">
        <v>4497</v>
      </c>
      <c r="AR287" s="65"/>
      <c r="AS287" s="67"/>
    </row>
    <row r="288" spans="1:45" ht="60" customHeight="1" x14ac:dyDescent="0.25">
      <c r="A288" s="62"/>
      <c r="B288" s="62"/>
      <c r="C288" s="62"/>
      <c r="D288" s="62"/>
      <c r="E288" s="72" t="s">
        <v>6896</v>
      </c>
      <c r="F288" s="62"/>
      <c r="G288" s="151" t="s">
        <v>2678</v>
      </c>
      <c r="H288" s="61"/>
      <c r="I288" s="16" t="s">
        <v>192</v>
      </c>
      <c r="J288" s="17" t="s">
        <v>1540</v>
      </c>
      <c r="K288" s="23">
        <v>31187</v>
      </c>
      <c r="L288" s="62"/>
      <c r="M288" s="60" t="s">
        <v>1643</v>
      </c>
      <c r="N288" s="62"/>
      <c r="O288" s="62"/>
      <c r="P288" s="63" t="s">
        <v>3931</v>
      </c>
      <c r="Q288" s="155">
        <v>11800200105</v>
      </c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0"/>
      <c r="AG288" s="64">
        <v>4.3255999999999997</v>
      </c>
      <c r="AH288" s="17">
        <v>1</v>
      </c>
      <c r="AI288" s="65"/>
      <c r="AJ288" s="65">
        <v>4.0755999999999997</v>
      </c>
      <c r="AK288" s="34">
        <v>1528</v>
      </c>
      <c r="AL288" s="66">
        <v>2290</v>
      </c>
      <c r="AM288" s="34">
        <v>2170</v>
      </c>
      <c r="AN288" s="65">
        <v>1658</v>
      </c>
      <c r="AO288" s="65">
        <v>1790</v>
      </c>
      <c r="AP288" s="46" t="s">
        <v>4498</v>
      </c>
      <c r="AQ288" s="46" t="s">
        <v>4499</v>
      </c>
      <c r="AR288" s="65"/>
      <c r="AS288" s="67"/>
    </row>
    <row r="289" spans="1:45" ht="60" customHeight="1" x14ac:dyDescent="0.25">
      <c r="A289" s="62"/>
      <c r="B289" s="62"/>
      <c r="C289" s="62"/>
      <c r="D289" s="62"/>
      <c r="E289" s="72" t="s">
        <v>6896</v>
      </c>
      <c r="F289" s="62"/>
      <c r="G289" s="151" t="s">
        <v>2679</v>
      </c>
      <c r="H289" s="61"/>
      <c r="I289" s="16" t="s">
        <v>193</v>
      </c>
      <c r="J289" s="17" t="s">
        <v>1540</v>
      </c>
      <c r="K289" s="23">
        <v>13881</v>
      </c>
      <c r="L289" s="62"/>
      <c r="M289" s="60" t="s">
        <v>1644</v>
      </c>
      <c r="N289" s="62"/>
      <c r="O289" s="62"/>
      <c r="P289" s="63" t="s">
        <v>3931</v>
      </c>
      <c r="Q289" s="155">
        <v>11800200106</v>
      </c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0"/>
      <c r="AG289" s="64">
        <v>5.25</v>
      </c>
      <c r="AH289" s="17">
        <v>1</v>
      </c>
      <c r="AI289" s="65"/>
      <c r="AJ289" s="65">
        <v>5</v>
      </c>
      <c r="AK289" s="34">
        <v>2900</v>
      </c>
      <c r="AL289" s="66">
        <v>3001</v>
      </c>
      <c r="AM289" s="34">
        <v>2881</v>
      </c>
      <c r="AN289" s="65">
        <v>2888</v>
      </c>
      <c r="AO289" s="65">
        <v>3020</v>
      </c>
      <c r="AP289" s="46" t="s">
        <v>4500</v>
      </c>
      <c r="AQ289" s="46" t="s">
        <v>4501</v>
      </c>
      <c r="AR289" s="65"/>
      <c r="AS289" s="67"/>
    </row>
    <row r="290" spans="1:45" ht="60" customHeight="1" x14ac:dyDescent="0.25">
      <c r="A290" s="62"/>
      <c r="B290" s="62"/>
      <c r="C290" s="62"/>
      <c r="D290" s="62"/>
      <c r="E290" s="72" t="s">
        <v>6896</v>
      </c>
      <c r="F290" s="62"/>
      <c r="G290" s="151" t="s">
        <v>2680</v>
      </c>
      <c r="H290" s="61"/>
      <c r="I290" s="16" t="s">
        <v>194</v>
      </c>
      <c r="J290" s="17" t="s">
        <v>1540</v>
      </c>
      <c r="K290" s="23">
        <v>32872</v>
      </c>
      <c r="L290" s="62"/>
      <c r="M290" s="60" t="s">
        <v>1645</v>
      </c>
      <c r="N290" s="62"/>
      <c r="O290" s="62"/>
      <c r="P290" s="63" t="s">
        <v>3931</v>
      </c>
      <c r="Q290" s="155">
        <v>11800200107</v>
      </c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0"/>
      <c r="AG290" s="64">
        <v>7.8110999999999997</v>
      </c>
      <c r="AH290" s="17">
        <v>1</v>
      </c>
      <c r="AI290" s="65"/>
      <c r="AJ290" s="65">
        <v>7.5610999999999997</v>
      </c>
      <c r="AK290" s="34">
        <v>3150</v>
      </c>
      <c r="AL290" s="66">
        <v>4106</v>
      </c>
      <c r="AM290" s="34">
        <v>3986</v>
      </c>
      <c r="AN290" s="65">
        <v>3325</v>
      </c>
      <c r="AO290" s="65">
        <v>3457</v>
      </c>
      <c r="AP290" s="46" t="s">
        <v>4502</v>
      </c>
      <c r="AQ290" s="46" t="s">
        <v>4503</v>
      </c>
      <c r="AR290" s="65"/>
      <c r="AS290" s="67"/>
    </row>
    <row r="291" spans="1:45" ht="60" customHeight="1" x14ac:dyDescent="0.25">
      <c r="A291" s="62"/>
      <c r="B291" s="62"/>
      <c r="C291" s="62"/>
      <c r="D291" s="62"/>
      <c r="E291" s="72" t="s">
        <v>6896</v>
      </c>
      <c r="F291" s="62"/>
      <c r="G291" s="151" t="s">
        <v>2681</v>
      </c>
      <c r="H291" s="61"/>
      <c r="I291" s="16" t="s">
        <v>195</v>
      </c>
      <c r="J291" s="17" t="s">
        <v>1540</v>
      </c>
      <c r="K291" s="23">
        <v>26552</v>
      </c>
      <c r="L291" s="62"/>
      <c r="M291" s="60" t="s">
        <v>1646</v>
      </c>
      <c r="N291" s="62"/>
      <c r="O291" s="62"/>
      <c r="P291" s="63" t="s">
        <v>3931</v>
      </c>
      <c r="Q291" s="155">
        <v>11800200108</v>
      </c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0"/>
      <c r="AG291" s="64">
        <v>11.6112</v>
      </c>
      <c r="AH291" s="17">
        <v>2</v>
      </c>
      <c r="AI291" s="65"/>
      <c r="AJ291" s="65">
        <v>10.761200000000001</v>
      </c>
      <c r="AK291" s="34">
        <v>6381</v>
      </c>
      <c r="AL291" s="66">
        <v>7394</v>
      </c>
      <c r="AM291" s="34">
        <v>7274</v>
      </c>
      <c r="AN291" s="65">
        <v>6013</v>
      </c>
      <c r="AO291" s="65">
        <v>6145</v>
      </c>
      <c r="AP291" s="46" t="s">
        <v>4504</v>
      </c>
      <c r="AQ291" s="46" t="s">
        <v>4505</v>
      </c>
      <c r="AR291" s="65"/>
      <c r="AS291" s="67"/>
    </row>
    <row r="292" spans="1:45" ht="60" customHeight="1" x14ac:dyDescent="0.25">
      <c r="A292" s="62"/>
      <c r="B292" s="62"/>
      <c r="C292" s="62"/>
      <c r="D292" s="62"/>
      <c r="E292" s="72" t="s">
        <v>6896</v>
      </c>
      <c r="F292" s="62"/>
      <c r="G292" s="151" t="s">
        <v>2682</v>
      </c>
      <c r="H292" s="61"/>
      <c r="I292" s="16" t="s">
        <v>196</v>
      </c>
      <c r="J292" s="17" t="s">
        <v>1540</v>
      </c>
      <c r="K292" s="23">
        <v>35420</v>
      </c>
      <c r="L292" s="62"/>
      <c r="M292" s="60" t="s">
        <v>1647</v>
      </c>
      <c r="N292" s="62"/>
      <c r="O292" s="62"/>
      <c r="P292" s="63" t="s">
        <v>3931</v>
      </c>
      <c r="Q292" s="155">
        <v>11800200109</v>
      </c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0"/>
      <c r="AG292" s="64">
        <v>12.419</v>
      </c>
      <c r="AH292" s="17">
        <v>2</v>
      </c>
      <c r="AI292" s="65"/>
      <c r="AJ292" s="65">
        <v>11.569000000000001</v>
      </c>
      <c r="AK292" s="34">
        <v>5469</v>
      </c>
      <c r="AL292" s="66">
        <v>4124</v>
      </c>
      <c r="AM292" s="34">
        <v>4004</v>
      </c>
      <c r="AN292" s="65">
        <v>5421</v>
      </c>
      <c r="AO292" s="65">
        <v>5553</v>
      </c>
      <c r="AP292" s="46" t="s">
        <v>4506</v>
      </c>
      <c r="AQ292" s="46" t="s">
        <v>4507</v>
      </c>
      <c r="AR292" s="65"/>
      <c r="AS292" s="67"/>
    </row>
    <row r="293" spans="1:45" ht="60" customHeight="1" x14ac:dyDescent="0.25">
      <c r="A293" s="62"/>
      <c r="B293" s="62"/>
      <c r="C293" s="62"/>
      <c r="D293" s="62"/>
      <c r="E293" s="72" t="s">
        <v>6896</v>
      </c>
      <c r="F293" s="62"/>
      <c r="G293" s="151" t="s">
        <v>2683</v>
      </c>
      <c r="H293" s="61"/>
      <c r="I293" s="16" t="s">
        <v>197</v>
      </c>
      <c r="J293" s="17" t="s">
        <v>1540</v>
      </c>
      <c r="K293" s="23">
        <v>31413</v>
      </c>
      <c r="L293" s="62"/>
      <c r="M293" s="60" t="s">
        <v>1648</v>
      </c>
      <c r="N293" s="62"/>
      <c r="O293" s="62"/>
      <c r="P293" s="63" t="s">
        <v>3931</v>
      </c>
      <c r="Q293" s="155">
        <v>11800200110</v>
      </c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0"/>
      <c r="AG293" s="64">
        <v>3.7309999999999999</v>
      </c>
      <c r="AH293" s="17">
        <v>1</v>
      </c>
      <c r="AI293" s="65"/>
      <c r="AJ293" s="65">
        <v>2.8809999999999998</v>
      </c>
      <c r="AK293" s="34">
        <v>1641</v>
      </c>
      <c r="AL293" s="66">
        <v>1709</v>
      </c>
      <c r="AM293" s="34">
        <v>1589</v>
      </c>
      <c r="AN293" s="65">
        <v>1590</v>
      </c>
      <c r="AO293" s="65">
        <v>1722</v>
      </c>
      <c r="AP293" s="46" t="s">
        <v>4508</v>
      </c>
      <c r="AQ293" s="46" t="s">
        <v>4509</v>
      </c>
      <c r="AR293" s="65"/>
      <c r="AS293" s="67"/>
    </row>
    <row r="294" spans="1:45" ht="60" customHeight="1" x14ac:dyDescent="0.25">
      <c r="A294" s="62"/>
      <c r="B294" s="62"/>
      <c r="C294" s="62"/>
      <c r="D294" s="62"/>
      <c r="E294" s="72" t="s">
        <v>6896</v>
      </c>
      <c r="F294" s="62"/>
      <c r="G294" s="151" t="s">
        <v>2684</v>
      </c>
      <c r="H294" s="61"/>
      <c r="I294" s="16" t="s">
        <v>198</v>
      </c>
      <c r="J294" s="17" t="s">
        <v>1540</v>
      </c>
      <c r="K294" s="23">
        <v>25204</v>
      </c>
      <c r="L294" s="62"/>
      <c r="M294" s="60" t="s">
        <v>1649</v>
      </c>
      <c r="N294" s="62"/>
      <c r="O294" s="62"/>
      <c r="P294" s="63" t="s">
        <v>3931</v>
      </c>
      <c r="Q294" s="155">
        <v>11800200111</v>
      </c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0"/>
      <c r="AG294" s="64">
        <v>5.7321</v>
      </c>
      <c r="AH294" s="17">
        <v>1</v>
      </c>
      <c r="AI294" s="65"/>
      <c r="AJ294" s="65">
        <v>4.8821000000000003</v>
      </c>
      <c r="AK294" s="34">
        <v>2878</v>
      </c>
      <c r="AL294" s="66">
        <v>2783</v>
      </c>
      <c r="AM294" s="34">
        <v>2663</v>
      </c>
      <c r="AN294" s="65">
        <v>2536</v>
      </c>
      <c r="AO294" s="65">
        <v>2668</v>
      </c>
      <c r="AP294" s="46" t="s">
        <v>4510</v>
      </c>
      <c r="AQ294" s="46" t="s">
        <v>4511</v>
      </c>
      <c r="AR294" s="65"/>
      <c r="AS294" s="67"/>
    </row>
    <row r="295" spans="1:45" ht="60" customHeight="1" x14ac:dyDescent="0.25">
      <c r="A295" s="62"/>
      <c r="B295" s="62"/>
      <c r="C295" s="62"/>
      <c r="D295" s="62"/>
      <c r="E295" s="72" t="s">
        <v>6896</v>
      </c>
      <c r="F295" s="62"/>
      <c r="G295" s="151" t="s">
        <v>2685</v>
      </c>
      <c r="H295" s="61"/>
      <c r="I295" s="16" t="s">
        <v>199</v>
      </c>
      <c r="J295" s="17" t="s">
        <v>1541</v>
      </c>
      <c r="K295" s="23">
        <v>29209</v>
      </c>
      <c r="L295" s="62"/>
      <c r="M295" s="60" t="s">
        <v>1650</v>
      </c>
      <c r="N295" s="62"/>
      <c r="O295" s="62"/>
      <c r="P295" s="63" t="s">
        <v>3931</v>
      </c>
      <c r="Q295" s="155">
        <v>11800200112</v>
      </c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0"/>
      <c r="AG295" s="64">
        <v>4.8809999999999993</v>
      </c>
      <c r="AH295" s="17">
        <v>1</v>
      </c>
      <c r="AI295" s="65"/>
      <c r="AJ295" s="65">
        <v>4.0309999999999997</v>
      </c>
      <c r="AK295" s="34">
        <v>2167</v>
      </c>
      <c r="AL295" s="66">
        <v>2419</v>
      </c>
      <c r="AM295" s="34">
        <v>2299</v>
      </c>
      <c r="AN295" s="65">
        <v>2058</v>
      </c>
      <c r="AO295" s="65">
        <v>2190</v>
      </c>
      <c r="AP295" s="46" t="s">
        <v>4512</v>
      </c>
      <c r="AQ295" s="46" t="s">
        <v>4513</v>
      </c>
      <c r="AR295" s="65"/>
      <c r="AS295" s="67"/>
    </row>
    <row r="296" spans="1:45" ht="60" customHeight="1" x14ac:dyDescent="0.25">
      <c r="A296" s="62"/>
      <c r="B296" s="62"/>
      <c r="C296" s="62"/>
      <c r="D296" s="62"/>
      <c r="E296" s="72" t="s">
        <v>6896</v>
      </c>
      <c r="F296" s="62"/>
      <c r="G296" s="151" t="s">
        <v>2686</v>
      </c>
      <c r="H296" s="61"/>
      <c r="I296" s="16" t="s">
        <v>200</v>
      </c>
      <c r="J296" s="17" t="s">
        <v>1540</v>
      </c>
      <c r="K296" s="23">
        <v>29952</v>
      </c>
      <c r="L296" s="62"/>
      <c r="M296" s="60" t="s">
        <v>1651</v>
      </c>
      <c r="N296" s="62"/>
      <c r="O296" s="62"/>
      <c r="P296" s="63" t="s">
        <v>3931</v>
      </c>
      <c r="Q296" s="155">
        <v>11800200113</v>
      </c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0"/>
      <c r="AG296" s="64">
        <v>3.88</v>
      </c>
      <c r="AH296" s="17">
        <v>1</v>
      </c>
      <c r="AI296" s="65"/>
      <c r="AJ296" s="65">
        <v>3.03</v>
      </c>
      <c r="AK296" s="34">
        <v>1742</v>
      </c>
      <c r="AL296" s="66">
        <v>1870</v>
      </c>
      <c r="AM296" s="34">
        <v>1750</v>
      </c>
      <c r="AN296" s="65">
        <v>1750</v>
      </c>
      <c r="AO296" s="65">
        <v>1882</v>
      </c>
      <c r="AP296" s="46" t="s">
        <v>4514</v>
      </c>
      <c r="AQ296" s="46" t="s">
        <v>4515</v>
      </c>
      <c r="AR296" s="65"/>
      <c r="AS296" s="67"/>
    </row>
    <row r="297" spans="1:45" ht="60" customHeight="1" x14ac:dyDescent="0.25">
      <c r="A297" s="62"/>
      <c r="B297" s="62"/>
      <c r="C297" s="62"/>
      <c r="D297" s="62"/>
      <c r="E297" s="72" t="s">
        <v>6896</v>
      </c>
      <c r="F297" s="62"/>
      <c r="G297" s="151" t="s">
        <v>2687</v>
      </c>
      <c r="H297" s="61"/>
      <c r="I297" s="16" t="s">
        <v>201</v>
      </c>
      <c r="J297" s="17" t="s">
        <v>1540</v>
      </c>
      <c r="K297" s="23">
        <v>30682</v>
      </c>
      <c r="L297" s="62"/>
      <c r="M297" s="60" t="s">
        <v>1652</v>
      </c>
      <c r="N297" s="62"/>
      <c r="O297" s="62"/>
      <c r="P297" s="63" t="s">
        <v>3931</v>
      </c>
      <c r="Q297" s="155">
        <v>11800200115</v>
      </c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0"/>
      <c r="AG297" s="64">
        <v>5.1749999999999998</v>
      </c>
      <c r="AH297" s="17">
        <v>1</v>
      </c>
      <c r="AI297" s="65"/>
      <c r="AJ297" s="65">
        <v>4.3250000000000002</v>
      </c>
      <c r="AK297" s="34">
        <v>1773</v>
      </c>
      <c r="AL297" s="66">
        <v>1551</v>
      </c>
      <c r="AM297" s="34">
        <v>1431</v>
      </c>
      <c r="AN297" s="65">
        <v>1654</v>
      </c>
      <c r="AO297" s="65">
        <v>1786</v>
      </c>
      <c r="AP297" s="46" t="s">
        <v>4516</v>
      </c>
      <c r="AQ297" s="46" t="s">
        <v>4517</v>
      </c>
      <c r="AR297" s="65"/>
      <c r="AS297" s="67"/>
    </row>
    <row r="298" spans="1:45" ht="60" customHeight="1" x14ac:dyDescent="0.25">
      <c r="A298" s="62"/>
      <c r="B298" s="62"/>
      <c r="C298" s="62"/>
      <c r="D298" s="62"/>
      <c r="E298" s="72" t="s">
        <v>6896</v>
      </c>
      <c r="F298" s="62"/>
      <c r="G298" s="151" t="s">
        <v>2688</v>
      </c>
      <c r="H298" s="61"/>
      <c r="I298" s="16" t="s">
        <v>202</v>
      </c>
      <c r="J298" s="17" t="s">
        <v>1540</v>
      </c>
      <c r="K298" s="23">
        <v>30670</v>
      </c>
      <c r="L298" s="62"/>
      <c r="M298" s="60" t="s">
        <v>1653</v>
      </c>
      <c r="N298" s="62"/>
      <c r="O298" s="62"/>
      <c r="P298" s="63" t="s">
        <v>3931</v>
      </c>
      <c r="Q298" s="155">
        <v>11800200116</v>
      </c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0"/>
      <c r="AG298" s="64">
        <v>19.270000000000003</v>
      </c>
      <c r="AH298" s="17">
        <v>2</v>
      </c>
      <c r="AI298" s="65"/>
      <c r="AJ298" s="65">
        <v>18.420000000000002</v>
      </c>
      <c r="AK298" s="34">
        <v>9763</v>
      </c>
      <c r="AL298" s="66">
        <v>9482</v>
      </c>
      <c r="AM298" s="34">
        <v>9362</v>
      </c>
      <c r="AN298" s="65">
        <v>9380</v>
      </c>
      <c r="AO298" s="65">
        <v>9512</v>
      </c>
      <c r="AP298" s="46" t="s">
        <v>4518</v>
      </c>
      <c r="AQ298" s="46" t="s">
        <v>4519</v>
      </c>
      <c r="AR298" s="65"/>
      <c r="AS298" s="67"/>
    </row>
    <row r="299" spans="1:45" ht="60" customHeight="1" x14ac:dyDescent="0.25">
      <c r="A299" s="62"/>
      <c r="B299" s="62"/>
      <c r="C299" s="62"/>
      <c r="D299" s="62"/>
      <c r="E299" s="72" t="s">
        <v>6896</v>
      </c>
      <c r="F299" s="62"/>
      <c r="G299" s="151" t="s">
        <v>2689</v>
      </c>
      <c r="H299" s="61"/>
      <c r="I299" s="16" t="s">
        <v>203</v>
      </c>
      <c r="J299" s="17" t="s">
        <v>1540</v>
      </c>
      <c r="K299" s="23">
        <v>32143</v>
      </c>
      <c r="L299" s="62"/>
      <c r="M299" s="60" t="s">
        <v>1654</v>
      </c>
      <c r="N299" s="62"/>
      <c r="O299" s="62"/>
      <c r="P299" s="63" t="s">
        <v>3931</v>
      </c>
      <c r="Q299" s="155">
        <v>11800200117</v>
      </c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0"/>
      <c r="AG299" s="64">
        <v>6.3823999999999996</v>
      </c>
      <c r="AH299" s="17">
        <v>1</v>
      </c>
      <c r="AI299" s="65"/>
      <c r="AJ299" s="65">
        <v>5.5324</v>
      </c>
      <c r="AK299" s="34">
        <v>3247</v>
      </c>
      <c r="AL299" s="66">
        <v>3212</v>
      </c>
      <c r="AM299" s="34">
        <v>3092</v>
      </c>
      <c r="AN299" s="65">
        <v>3166</v>
      </c>
      <c r="AO299" s="65">
        <v>3298</v>
      </c>
      <c r="AP299" s="46" t="s">
        <v>4520</v>
      </c>
      <c r="AQ299" s="46" t="s">
        <v>4521</v>
      </c>
      <c r="AR299" s="65"/>
      <c r="AS299" s="67"/>
    </row>
    <row r="300" spans="1:45" ht="60" customHeight="1" x14ac:dyDescent="0.25">
      <c r="A300" s="62"/>
      <c r="B300" s="62"/>
      <c r="C300" s="62"/>
      <c r="D300" s="62"/>
      <c r="E300" s="72" t="s">
        <v>6896</v>
      </c>
      <c r="F300" s="62"/>
      <c r="G300" s="151" t="s">
        <v>2690</v>
      </c>
      <c r="H300" s="61"/>
      <c r="I300" s="16" t="s">
        <v>204</v>
      </c>
      <c r="J300" s="17" t="s">
        <v>1540</v>
      </c>
      <c r="K300" s="23">
        <v>20090</v>
      </c>
      <c r="L300" s="62"/>
      <c r="M300" s="60" t="s">
        <v>1655</v>
      </c>
      <c r="N300" s="62"/>
      <c r="O300" s="62"/>
      <c r="P300" s="63" t="s">
        <v>3931</v>
      </c>
      <c r="Q300" s="155">
        <v>11800200118</v>
      </c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0"/>
      <c r="AG300" s="64">
        <v>7.04</v>
      </c>
      <c r="AH300" s="17">
        <v>1</v>
      </c>
      <c r="AI300" s="65"/>
      <c r="AJ300" s="65">
        <v>6.19</v>
      </c>
      <c r="AK300" s="34">
        <v>4243</v>
      </c>
      <c r="AL300" s="66">
        <v>4344</v>
      </c>
      <c r="AM300" s="34">
        <v>4224</v>
      </c>
      <c r="AN300" s="65">
        <v>4225</v>
      </c>
      <c r="AO300" s="65">
        <v>4357</v>
      </c>
      <c r="AP300" s="46" t="s">
        <v>4522</v>
      </c>
      <c r="AQ300" s="46" t="s">
        <v>4523</v>
      </c>
      <c r="AR300" s="65"/>
      <c r="AS300" s="67"/>
    </row>
    <row r="301" spans="1:45" ht="60" customHeight="1" x14ac:dyDescent="0.25">
      <c r="A301" s="62"/>
      <c r="B301" s="62"/>
      <c r="C301" s="62"/>
      <c r="D301" s="62"/>
      <c r="E301" s="72" t="s">
        <v>6896</v>
      </c>
      <c r="F301" s="62"/>
      <c r="G301" s="151" t="s">
        <v>2691</v>
      </c>
      <c r="H301" s="61"/>
      <c r="I301" s="16" t="s">
        <v>205</v>
      </c>
      <c r="J301" s="17" t="s">
        <v>1540</v>
      </c>
      <c r="K301" s="23">
        <v>28011</v>
      </c>
      <c r="L301" s="62"/>
      <c r="M301" s="60" t="s">
        <v>1656</v>
      </c>
      <c r="N301" s="62"/>
      <c r="O301" s="62"/>
      <c r="P301" s="63" t="s">
        <v>3931</v>
      </c>
      <c r="Q301" s="155">
        <v>11800200119</v>
      </c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0"/>
      <c r="AG301" s="64">
        <v>3.7149000000000001</v>
      </c>
      <c r="AH301" s="17">
        <v>1</v>
      </c>
      <c r="AI301" s="65"/>
      <c r="AJ301" s="65">
        <v>2.8649</v>
      </c>
      <c r="AK301" s="34">
        <v>1504</v>
      </c>
      <c r="AL301" s="66">
        <v>1508</v>
      </c>
      <c r="AM301" s="34">
        <v>1388</v>
      </c>
      <c r="AN301" s="65">
        <v>1429</v>
      </c>
      <c r="AO301" s="65">
        <v>1561</v>
      </c>
      <c r="AP301" s="46" t="s">
        <v>4524</v>
      </c>
      <c r="AQ301" s="46" t="s">
        <v>4525</v>
      </c>
      <c r="AR301" s="65"/>
      <c r="AS301" s="67"/>
    </row>
    <row r="302" spans="1:45" ht="60" customHeight="1" x14ac:dyDescent="0.25">
      <c r="A302" s="62"/>
      <c r="B302" s="62"/>
      <c r="C302" s="62"/>
      <c r="D302" s="62"/>
      <c r="E302" s="72" t="s">
        <v>6896</v>
      </c>
      <c r="F302" s="62"/>
      <c r="G302" s="151" t="s">
        <v>2692</v>
      </c>
      <c r="H302" s="61"/>
      <c r="I302" s="16" t="s">
        <v>206</v>
      </c>
      <c r="J302" s="17" t="s">
        <v>1540</v>
      </c>
      <c r="K302" s="23">
        <v>31413</v>
      </c>
      <c r="L302" s="62"/>
      <c r="M302" s="60" t="s">
        <v>1657</v>
      </c>
      <c r="N302" s="62"/>
      <c r="O302" s="62"/>
      <c r="P302" s="63" t="s">
        <v>3931</v>
      </c>
      <c r="Q302" s="155">
        <v>11800200120</v>
      </c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0"/>
      <c r="AG302" s="64">
        <v>5.1970000000000001</v>
      </c>
      <c r="AH302" s="17">
        <v>1</v>
      </c>
      <c r="AI302" s="65"/>
      <c r="AJ302" s="65">
        <v>4.3470000000000004</v>
      </c>
      <c r="AK302" s="34">
        <v>2351</v>
      </c>
      <c r="AL302" s="66">
        <v>2288</v>
      </c>
      <c r="AM302" s="34">
        <v>2168</v>
      </c>
      <c r="AN302" s="65">
        <v>2178</v>
      </c>
      <c r="AO302" s="65">
        <v>2310</v>
      </c>
      <c r="AP302" s="46" t="s">
        <v>4526</v>
      </c>
      <c r="AQ302" s="46" t="s">
        <v>4527</v>
      </c>
      <c r="AR302" s="65"/>
      <c r="AS302" s="67"/>
    </row>
    <row r="303" spans="1:45" ht="60" customHeight="1" x14ac:dyDescent="0.25">
      <c r="A303" s="62"/>
      <c r="B303" s="62"/>
      <c r="C303" s="62"/>
      <c r="D303" s="62"/>
      <c r="E303" s="72" t="s">
        <v>6896</v>
      </c>
      <c r="F303" s="62"/>
      <c r="G303" s="151" t="s">
        <v>2693</v>
      </c>
      <c r="H303" s="61"/>
      <c r="I303" s="16" t="s">
        <v>207</v>
      </c>
      <c r="J303" s="17" t="s">
        <v>1540</v>
      </c>
      <c r="K303" s="23">
        <v>25204</v>
      </c>
      <c r="L303" s="62"/>
      <c r="M303" s="60" t="s">
        <v>1658</v>
      </c>
      <c r="N303" s="62"/>
      <c r="O303" s="62"/>
      <c r="P303" s="63" t="s">
        <v>3931</v>
      </c>
      <c r="Q303" s="155">
        <v>11800200121</v>
      </c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0"/>
      <c r="AG303" s="64">
        <v>7.8595999999999995</v>
      </c>
      <c r="AH303" s="17">
        <v>3</v>
      </c>
      <c r="AI303" s="65"/>
      <c r="AJ303" s="65">
        <v>7.0095999999999998</v>
      </c>
      <c r="AK303" s="34">
        <v>4048</v>
      </c>
      <c r="AL303" s="66">
        <v>3903</v>
      </c>
      <c r="AM303" s="34">
        <v>3783</v>
      </c>
      <c r="AN303" s="65">
        <v>3864</v>
      </c>
      <c r="AO303" s="65">
        <v>3996</v>
      </c>
      <c r="AP303" s="46" t="s">
        <v>4528</v>
      </c>
      <c r="AQ303" s="46" t="s">
        <v>4529</v>
      </c>
      <c r="AR303" s="65"/>
      <c r="AS303" s="67"/>
    </row>
    <row r="304" spans="1:45" ht="60" customHeight="1" x14ac:dyDescent="0.25">
      <c r="A304" s="62"/>
      <c r="B304" s="62"/>
      <c r="C304" s="62"/>
      <c r="D304" s="62"/>
      <c r="E304" s="72" t="s">
        <v>6896</v>
      </c>
      <c r="F304" s="62"/>
      <c r="G304" s="151" t="s">
        <v>2694</v>
      </c>
      <c r="H304" s="61"/>
      <c r="I304" s="16" t="s">
        <v>208</v>
      </c>
      <c r="J304" s="17" t="s">
        <v>1540</v>
      </c>
      <c r="K304" s="23">
        <v>29209</v>
      </c>
      <c r="L304" s="62"/>
      <c r="M304" s="60" t="s">
        <v>1659</v>
      </c>
      <c r="N304" s="62"/>
      <c r="O304" s="62"/>
      <c r="P304" s="63" t="s">
        <v>3931</v>
      </c>
      <c r="Q304" s="155">
        <v>11800200122</v>
      </c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0"/>
      <c r="AG304" s="64">
        <v>5.1970000000000001</v>
      </c>
      <c r="AH304" s="17">
        <v>1</v>
      </c>
      <c r="AI304" s="65"/>
      <c r="AJ304" s="65">
        <v>4.3470000000000004</v>
      </c>
      <c r="AK304" s="34">
        <v>2321</v>
      </c>
      <c r="AL304" s="66">
        <v>2558</v>
      </c>
      <c r="AM304" s="34">
        <v>2438</v>
      </c>
      <c r="AN304" s="65">
        <v>2507</v>
      </c>
      <c r="AO304" s="65">
        <v>2639</v>
      </c>
      <c r="AP304" s="46" t="s">
        <v>4530</v>
      </c>
      <c r="AQ304" s="46" t="s">
        <v>4531</v>
      </c>
      <c r="AR304" s="65"/>
      <c r="AS304" s="67"/>
    </row>
    <row r="305" spans="1:45" ht="60" customHeight="1" x14ac:dyDescent="0.25">
      <c r="A305" s="62"/>
      <c r="B305" s="62"/>
      <c r="C305" s="62"/>
      <c r="D305" s="62"/>
      <c r="E305" s="72" t="s">
        <v>6896</v>
      </c>
      <c r="F305" s="62"/>
      <c r="G305" s="151" t="s">
        <v>2695</v>
      </c>
      <c r="H305" s="61"/>
      <c r="I305" s="16" t="s">
        <v>209</v>
      </c>
      <c r="J305" s="17" t="s">
        <v>1541</v>
      </c>
      <c r="K305" s="23">
        <v>29241</v>
      </c>
      <c r="L305" s="62"/>
      <c r="M305" s="60" t="s">
        <v>1660</v>
      </c>
      <c r="N305" s="62"/>
      <c r="O305" s="62"/>
      <c r="P305" s="63" t="s">
        <v>3931</v>
      </c>
      <c r="Q305" s="155">
        <v>11800200123</v>
      </c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0"/>
      <c r="AG305" s="64">
        <v>4.782</v>
      </c>
      <c r="AH305" s="17">
        <v>1</v>
      </c>
      <c r="AI305" s="65"/>
      <c r="AJ305" s="65">
        <v>3.9319999999999999</v>
      </c>
      <c r="AK305" s="34">
        <v>2064</v>
      </c>
      <c r="AL305" s="66">
        <v>2048</v>
      </c>
      <c r="AM305" s="34">
        <v>1928</v>
      </c>
      <c r="AN305" s="65">
        <v>1930</v>
      </c>
      <c r="AO305" s="65">
        <v>2062</v>
      </c>
      <c r="AP305" s="46" t="s">
        <v>4532</v>
      </c>
      <c r="AQ305" s="46" t="s">
        <v>4533</v>
      </c>
      <c r="AR305" s="65"/>
      <c r="AS305" s="67"/>
    </row>
    <row r="306" spans="1:45" ht="60" customHeight="1" x14ac:dyDescent="0.25">
      <c r="A306" s="62"/>
      <c r="B306" s="62"/>
      <c r="C306" s="62"/>
      <c r="D306" s="62"/>
      <c r="E306" s="72" t="s">
        <v>6896</v>
      </c>
      <c r="F306" s="62"/>
      <c r="G306" s="151" t="s">
        <v>2696</v>
      </c>
      <c r="H306" s="61"/>
      <c r="I306" s="16" t="s">
        <v>210</v>
      </c>
      <c r="J306" s="17" t="s">
        <v>1540</v>
      </c>
      <c r="K306" s="23" t="s">
        <v>1542</v>
      </c>
      <c r="L306" s="62"/>
      <c r="M306" s="60" t="s">
        <v>1661</v>
      </c>
      <c r="N306" s="62"/>
      <c r="O306" s="62"/>
      <c r="P306" s="63" t="s">
        <v>3931</v>
      </c>
      <c r="Q306" s="155">
        <v>11800200124</v>
      </c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0"/>
      <c r="AG306" s="64">
        <v>3.8759999999999999</v>
      </c>
      <c r="AH306" s="17">
        <v>1</v>
      </c>
      <c r="AI306" s="65"/>
      <c r="AJ306" s="65">
        <v>3.0259999999999998</v>
      </c>
      <c r="AK306" s="34">
        <v>1765</v>
      </c>
      <c r="AL306" s="66">
        <v>2270</v>
      </c>
      <c r="AM306" s="34">
        <v>2150</v>
      </c>
      <c r="AN306" s="65">
        <v>1660</v>
      </c>
      <c r="AO306" s="65">
        <v>1792</v>
      </c>
      <c r="AP306" s="46" t="s">
        <v>4534</v>
      </c>
      <c r="AQ306" s="46" t="s">
        <v>4535</v>
      </c>
      <c r="AR306" s="65"/>
      <c r="AS306" s="67"/>
    </row>
    <row r="307" spans="1:45" ht="60" customHeight="1" x14ac:dyDescent="0.25">
      <c r="A307" s="62"/>
      <c r="B307" s="62"/>
      <c r="C307" s="62"/>
      <c r="D307" s="62"/>
      <c r="E307" s="72" t="s">
        <v>6896</v>
      </c>
      <c r="F307" s="62"/>
      <c r="G307" s="151" t="s">
        <v>2697</v>
      </c>
      <c r="H307" s="61"/>
      <c r="I307" s="16" t="s">
        <v>211</v>
      </c>
      <c r="J307" s="17" t="s">
        <v>1540</v>
      </c>
      <c r="K307" s="23" t="s">
        <v>1542</v>
      </c>
      <c r="L307" s="62"/>
      <c r="M307" s="60" t="s">
        <v>1662</v>
      </c>
      <c r="N307" s="62"/>
      <c r="O307" s="62"/>
      <c r="P307" s="63" t="s">
        <v>3931</v>
      </c>
      <c r="Q307" s="155">
        <v>11800200125</v>
      </c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0"/>
      <c r="AG307" s="64">
        <v>5.984</v>
      </c>
      <c r="AH307" s="17">
        <v>1</v>
      </c>
      <c r="AI307" s="65"/>
      <c r="AJ307" s="65">
        <v>5.1340000000000003</v>
      </c>
      <c r="AK307" s="34">
        <v>2795</v>
      </c>
      <c r="AL307" s="66">
        <v>2755</v>
      </c>
      <c r="AM307" s="34">
        <v>2635</v>
      </c>
      <c r="AN307" s="65">
        <v>2640</v>
      </c>
      <c r="AO307" s="65">
        <v>2772</v>
      </c>
      <c r="AP307" s="46" t="s">
        <v>4536</v>
      </c>
      <c r="AQ307" s="46" t="s">
        <v>4537</v>
      </c>
      <c r="AR307" s="65"/>
      <c r="AS307" s="67"/>
    </row>
    <row r="308" spans="1:45" ht="60" customHeight="1" x14ac:dyDescent="0.25">
      <c r="A308" s="62"/>
      <c r="B308" s="62"/>
      <c r="C308" s="62"/>
      <c r="D308" s="62"/>
      <c r="E308" s="72" t="s">
        <v>6896</v>
      </c>
      <c r="F308" s="62"/>
      <c r="G308" s="151" t="s">
        <v>2698</v>
      </c>
      <c r="H308" s="61"/>
      <c r="I308" s="16" t="s">
        <v>212</v>
      </c>
      <c r="J308" s="17" t="s">
        <v>1540</v>
      </c>
      <c r="K308" s="23">
        <v>30670</v>
      </c>
      <c r="L308" s="62"/>
      <c r="M308" s="60" t="s">
        <v>1663</v>
      </c>
      <c r="N308" s="62"/>
      <c r="O308" s="62"/>
      <c r="P308" s="63" t="s">
        <v>3931</v>
      </c>
      <c r="Q308" s="155">
        <v>11800200126</v>
      </c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0"/>
      <c r="AG308" s="64">
        <v>4.0713999999999997</v>
      </c>
      <c r="AH308" s="17">
        <v>1</v>
      </c>
      <c r="AI308" s="65"/>
      <c r="AJ308" s="65">
        <v>3.2214</v>
      </c>
      <c r="AK308" s="34">
        <v>2034</v>
      </c>
      <c r="AL308" s="66">
        <v>2109</v>
      </c>
      <c r="AM308" s="34">
        <v>1989</v>
      </c>
      <c r="AN308" s="65">
        <v>2097</v>
      </c>
      <c r="AO308" s="65">
        <v>2229</v>
      </c>
      <c r="AP308" s="46" t="s">
        <v>4538</v>
      </c>
      <c r="AQ308" s="46" t="s">
        <v>4539</v>
      </c>
      <c r="AR308" s="65"/>
      <c r="AS308" s="67"/>
    </row>
    <row r="309" spans="1:45" ht="60" customHeight="1" x14ac:dyDescent="0.25">
      <c r="A309" s="62"/>
      <c r="B309" s="62"/>
      <c r="C309" s="62"/>
      <c r="D309" s="62"/>
      <c r="E309" s="72" t="s">
        <v>6896</v>
      </c>
      <c r="F309" s="62"/>
      <c r="G309" s="151" t="s">
        <v>2699</v>
      </c>
      <c r="H309" s="61"/>
      <c r="I309" s="16" t="s">
        <v>213</v>
      </c>
      <c r="J309" s="17" t="s">
        <v>1540</v>
      </c>
      <c r="K309" s="23">
        <v>32143</v>
      </c>
      <c r="L309" s="62"/>
      <c r="M309" s="60" t="s">
        <v>1664</v>
      </c>
      <c r="N309" s="62"/>
      <c r="O309" s="62"/>
      <c r="P309" s="63" t="s">
        <v>3931</v>
      </c>
      <c r="Q309" s="155">
        <v>11800200128</v>
      </c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0"/>
      <c r="AG309" s="64">
        <v>2.7909999999999999</v>
      </c>
      <c r="AH309" s="17">
        <v>1</v>
      </c>
      <c r="AI309" s="65"/>
      <c r="AJ309" s="65">
        <v>1.9410000000000001</v>
      </c>
      <c r="AK309" s="34">
        <v>990</v>
      </c>
      <c r="AL309" s="66">
        <v>859</v>
      </c>
      <c r="AM309" s="34">
        <v>739</v>
      </c>
      <c r="AN309" s="65">
        <v>865</v>
      </c>
      <c r="AO309" s="65">
        <v>997</v>
      </c>
      <c r="AP309" s="46" t="s">
        <v>4540</v>
      </c>
      <c r="AQ309" s="46" t="s">
        <v>4541</v>
      </c>
      <c r="AR309" s="65"/>
      <c r="AS309" s="67"/>
    </row>
    <row r="310" spans="1:45" ht="60" customHeight="1" x14ac:dyDescent="0.25">
      <c r="A310" s="62"/>
      <c r="B310" s="62"/>
      <c r="C310" s="62"/>
      <c r="D310" s="62"/>
      <c r="E310" s="72" t="s">
        <v>6896</v>
      </c>
      <c r="F310" s="62"/>
      <c r="G310" s="151" t="s">
        <v>2700</v>
      </c>
      <c r="H310" s="61"/>
      <c r="I310" s="16" t="s">
        <v>214</v>
      </c>
      <c r="J310" s="17" t="s">
        <v>1540</v>
      </c>
      <c r="K310" s="23">
        <v>20090</v>
      </c>
      <c r="L310" s="62"/>
      <c r="M310" s="60" t="s">
        <v>1665</v>
      </c>
      <c r="N310" s="62"/>
      <c r="O310" s="62"/>
      <c r="P310" s="63" t="s">
        <v>3931</v>
      </c>
      <c r="Q310" s="155">
        <v>11800200129</v>
      </c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0"/>
      <c r="AG310" s="64">
        <v>2.7909999999999999</v>
      </c>
      <c r="AH310" s="17">
        <v>1</v>
      </c>
      <c r="AI310" s="65"/>
      <c r="AJ310" s="65">
        <v>1.9410000000000001</v>
      </c>
      <c r="AK310" s="34">
        <v>1316</v>
      </c>
      <c r="AL310" s="66">
        <v>1412</v>
      </c>
      <c r="AM310" s="34">
        <v>1292</v>
      </c>
      <c r="AN310" s="65">
        <v>1240</v>
      </c>
      <c r="AO310" s="65">
        <v>1372</v>
      </c>
      <c r="AP310" s="46" t="s">
        <v>4542</v>
      </c>
      <c r="AQ310" s="46" t="s">
        <v>4543</v>
      </c>
      <c r="AR310" s="65"/>
      <c r="AS310" s="67"/>
    </row>
    <row r="311" spans="1:45" ht="60" customHeight="1" x14ac:dyDescent="0.25">
      <c r="A311" s="62"/>
      <c r="B311" s="62"/>
      <c r="C311" s="62"/>
      <c r="D311" s="62"/>
      <c r="E311" s="72" t="s">
        <v>6896</v>
      </c>
      <c r="F311" s="62"/>
      <c r="G311" s="151" t="s">
        <v>2701</v>
      </c>
      <c r="H311" s="61"/>
      <c r="I311" s="16" t="s">
        <v>216</v>
      </c>
      <c r="J311" s="17" t="s">
        <v>1540</v>
      </c>
      <c r="K311" s="23">
        <v>28011</v>
      </c>
      <c r="L311" s="62"/>
      <c r="M311" s="60" t="s">
        <v>1666</v>
      </c>
      <c r="N311" s="62"/>
      <c r="O311" s="62"/>
      <c r="P311" s="63" t="s">
        <v>3931</v>
      </c>
      <c r="Q311" s="155">
        <v>11800200130</v>
      </c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0"/>
      <c r="AG311" s="64">
        <v>4.7416999999999998</v>
      </c>
      <c r="AH311" s="17">
        <v>1</v>
      </c>
      <c r="AI311" s="65"/>
      <c r="AJ311" s="65">
        <v>3.8917000000000002</v>
      </c>
      <c r="AK311" s="34">
        <v>1982</v>
      </c>
      <c r="AL311" s="66">
        <v>2564</v>
      </c>
      <c r="AM311" s="34">
        <v>2444</v>
      </c>
      <c r="AN311" s="65">
        <v>2150</v>
      </c>
      <c r="AO311" s="65">
        <v>2282</v>
      </c>
      <c r="AP311" s="46" t="s">
        <v>4544</v>
      </c>
      <c r="AQ311" s="46" t="s">
        <v>4545</v>
      </c>
      <c r="AR311" s="65"/>
      <c r="AS311" s="67"/>
    </row>
    <row r="312" spans="1:45" ht="60" customHeight="1" x14ac:dyDescent="0.25">
      <c r="A312" s="62"/>
      <c r="B312" s="62"/>
      <c r="C312" s="62"/>
      <c r="D312" s="62"/>
      <c r="E312" s="72" t="s">
        <v>6896</v>
      </c>
      <c r="F312" s="62"/>
      <c r="G312" s="151" t="s">
        <v>2702</v>
      </c>
      <c r="H312" s="61"/>
      <c r="I312" s="16" t="s">
        <v>217</v>
      </c>
      <c r="J312" s="17" t="s">
        <v>1540</v>
      </c>
      <c r="K312" s="23" t="s">
        <v>1543</v>
      </c>
      <c r="L312" s="62"/>
      <c r="M312" s="60" t="s">
        <v>1667</v>
      </c>
      <c r="N312" s="62"/>
      <c r="O312" s="62"/>
      <c r="P312" s="63" t="s">
        <v>3931</v>
      </c>
      <c r="Q312" s="155">
        <v>11800200131</v>
      </c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0"/>
      <c r="AG312" s="64">
        <v>3.6240000000000001</v>
      </c>
      <c r="AH312" s="17">
        <v>1</v>
      </c>
      <c r="AI312" s="65"/>
      <c r="AJ312" s="65">
        <v>2.774</v>
      </c>
      <c r="AK312" s="34">
        <v>1793</v>
      </c>
      <c r="AL312" s="66">
        <v>1804</v>
      </c>
      <c r="AM312" s="34">
        <v>1684</v>
      </c>
      <c r="AN312" s="65">
        <v>1785</v>
      </c>
      <c r="AO312" s="65">
        <v>1917</v>
      </c>
      <c r="AP312" s="46" t="s">
        <v>4546</v>
      </c>
      <c r="AQ312" s="46" t="s">
        <v>4547</v>
      </c>
      <c r="AR312" s="65"/>
      <c r="AS312" s="67"/>
    </row>
    <row r="313" spans="1:45" ht="60" customHeight="1" x14ac:dyDescent="0.25">
      <c r="A313" s="62"/>
      <c r="B313" s="62"/>
      <c r="C313" s="62"/>
      <c r="D313" s="62"/>
      <c r="E313" s="72" t="s">
        <v>6896</v>
      </c>
      <c r="F313" s="62"/>
      <c r="G313" s="151" t="s">
        <v>2703</v>
      </c>
      <c r="H313" s="61"/>
      <c r="I313" s="16" t="s">
        <v>218</v>
      </c>
      <c r="J313" s="17" t="s">
        <v>1540</v>
      </c>
      <c r="K313" s="23">
        <v>31413</v>
      </c>
      <c r="L313" s="62"/>
      <c r="M313" s="60" t="s">
        <v>1668</v>
      </c>
      <c r="N313" s="62"/>
      <c r="O313" s="62"/>
      <c r="P313" s="63" t="s">
        <v>3931</v>
      </c>
      <c r="Q313" s="155">
        <v>11800200132</v>
      </c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0"/>
      <c r="AG313" s="64">
        <v>8.7100000000000009</v>
      </c>
      <c r="AH313" s="17">
        <v>1</v>
      </c>
      <c r="AI313" s="65"/>
      <c r="AJ313" s="65">
        <v>7.86</v>
      </c>
      <c r="AK313" s="34">
        <v>4920</v>
      </c>
      <c r="AL313" s="66">
        <v>4758</v>
      </c>
      <c r="AM313" s="34">
        <v>4638</v>
      </c>
      <c r="AN313" s="65">
        <v>4440</v>
      </c>
      <c r="AO313" s="65">
        <v>4572</v>
      </c>
      <c r="AP313" s="46" t="s">
        <v>4548</v>
      </c>
      <c r="AQ313" s="46" t="s">
        <v>4549</v>
      </c>
      <c r="AR313" s="65"/>
      <c r="AS313" s="67"/>
    </row>
    <row r="314" spans="1:45" ht="60" customHeight="1" x14ac:dyDescent="0.25">
      <c r="A314" s="62"/>
      <c r="B314" s="62"/>
      <c r="C314" s="62"/>
      <c r="D314" s="62"/>
      <c r="E314" s="72" t="s">
        <v>6896</v>
      </c>
      <c r="F314" s="62"/>
      <c r="G314" s="151" t="s">
        <v>2704</v>
      </c>
      <c r="H314" s="61"/>
      <c r="I314" s="16" t="s">
        <v>219</v>
      </c>
      <c r="J314" s="17" t="s">
        <v>1540</v>
      </c>
      <c r="K314" s="23">
        <v>25569</v>
      </c>
      <c r="L314" s="62"/>
      <c r="M314" s="60" t="s">
        <v>1669</v>
      </c>
      <c r="N314" s="62"/>
      <c r="O314" s="62"/>
      <c r="P314" s="63" t="s">
        <v>3931</v>
      </c>
      <c r="Q314" s="155">
        <v>11800200133</v>
      </c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0"/>
      <c r="AG314" s="64">
        <v>2.9744000000000002</v>
      </c>
      <c r="AH314" s="17">
        <v>1</v>
      </c>
      <c r="AI314" s="65"/>
      <c r="AJ314" s="65">
        <v>2.1244000000000001</v>
      </c>
      <c r="AK314" s="34">
        <v>1052</v>
      </c>
      <c r="AL314" s="66">
        <v>1266</v>
      </c>
      <c r="AM314" s="34">
        <v>1146</v>
      </c>
      <c r="AN314" s="65">
        <v>1149</v>
      </c>
      <c r="AO314" s="65">
        <v>1281</v>
      </c>
      <c r="AP314" s="46" t="s">
        <v>4550</v>
      </c>
      <c r="AQ314" s="46" t="s">
        <v>4551</v>
      </c>
      <c r="AR314" s="65"/>
      <c r="AS314" s="67"/>
    </row>
    <row r="315" spans="1:45" ht="60" customHeight="1" x14ac:dyDescent="0.25">
      <c r="A315" s="62"/>
      <c r="B315" s="62"/>
      <c r="C315" s="62"/>
      <c r="D315" s="62"/>
      <c r="E315" s="72" t="s">
        <v>6896</v>
      </c>
      <c r="F315" s="62"/>
      <c r="G315" s="151" t="s">
        <v>2705</v>
      </c>
      <c r="H315" s="61"/>
      <c r="I315" s="16" t="s">
        <v>220</v>
      </c>
      <c r="J315" s="17" t="s">
        <v>1540</v>
      </c>
      <c r="K315" s="23">
        <v>30362</v>
      </c>
      <c r="L315" s="62"/>
      <c r="M315" s="60" t="s">
        <v>1670</v>
      </c>
      <c r="N315" s="62"/>
      <c r="O315" s="62"/>
      <c r="P315" s="63" t="s">
        <v>3931</v>
      </c>
      <c r="Q315" s="155">
        <v>11800200134</v>
      </c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0"/>
      <c r="AG315" s="64">
        <v>6.85</v>
      </c>
      <c r="AH315" s="17">
        <v>1</v>
      </c>
      <c r="AI315" s="65"/>
      <c r="AJ315" s="65">
        <v>6</v>
      </c>
      <c r="AK315" s="34">
        <v>3308</v>
      </c>
      <c r="AL315" s="66">
        <v>3266</v>
      </c>
      <c r="AM315" s="34">
        <v>3146</v>
      </c>
      <c r="AN315" s="65">
        <v>3294</v>
      </c>
      <c r="AO315" s="65">
        <v>3426</v>
      </c>
      <c r="AP315" s="46" t="s">
        <v>4552</v>
      </c>
      <c r="AQ315" s="46" t="s">
        <v>4553</v>
      </c>
      <c r="AR315" s="65"/>
      <c r="AS315" s="67"/>
    </row>
    <row r="316" spans="1:45" ht="60" customHeight="1" x14ac:dyDescent="0.25">
      <c r="A316" s="62"/>
      <c r="B316" s="62"/>
      <c r="C316" s="62"/>
      <c r="D316" s="62"/>
      <c r="E316" s="72" t="s">
        <v>6896</v>
      </c>
      <c r="F316" s="62"/>
      <c r="G316" s="151" t="s">
        <v>2706</v>
      </c>
      <c r="H316" s="61"/>
      <c r="I316" s="16" t="s">
        <v>221</v>
      </c>
      <c r="J316" s="17" t="s">
        <v>1540</v>
      </c>
      <c r="K316" s="23">
        <v>23012</v>
      </c>
      <c r="L316" s="62"/>
      <c r="M316" s="60" t="s">
        <v>1671</v>
      </c>
      <c r="N316" s="62"/>
      <c r="O316" s="62"/>
      <c r="P316" s="63" t="s">
        <v>3931</v>
      </c>
      <c r="Q316" s="155">
        <v>11800200135</v>
      </c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0"/>
      <c r="AG316" s="64">
        <v>3.35</v>
      </c>
      <c r="AH316" s="17">
        <v>1</v>
      </c>
      <c r="AI316" s="65"/>
      <c r="AJ316" s="65">
        <v>2.5</v>
      </c>
      <c r="AK316" s="34">
        <v>1125</v>
      </c>
      <c r="AL316" s="66">
        <v>1219</v>
      </c>
      <c r="AM316" s="34">
        <v>1099</v>
      </c>
      <c r="AN316" s="65">
        <v>1100</v>
      </c>
      <c r="AO316" s="65">
        <v>1232</v>
      </c>
      <c r="AP316" s="46" t="s">
        <v>4554</v>
      </c>
      <c r="AQ316" s="46" t="s">
        <v>4555</v>
      </c>
      <c r="AR316" s="65"/>
      <c r="AS316" s="67"/>
    </row>
    <row r="317" spans="1:45" ht="60" customHeight="1" x14ac:dyDescent="0.25">
      <c r="A317" s="62"/>
      <c r="B317" s="62"/>
      <c r="C317" s="62"/>
      <c r="D317" s="62"/>
      <c r="E317" s="72" t="s">
        <v>6896</v>
      </c>
      <c r="F317" s="62"/>
      <c r="G317" s="151" t="s">
        <v>2707</v>
      </c>
      <c r="H317" s="61"/>
      <c r="I317" s="16" t="s">
        <v>222</v>
      </c>
      <c r="J317" s="17" t="s">
        <v>1540</v>
      </c>
      <c r="K317" s="23">
        <v>22647</v>
      </c>
      <c r="L317" s="62"/>
      <c r="M317" s="60" t="s">
        <v>1672</v>
      </c>
      <c r="N317" s="62"/>
      <c r="O317" s="62"/>
      <c r="P317" s="63" t="s">
        <v>3931</v>
      </c>
      <c r="Q317" s="155">
        <v>11800200136</v>
      </c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0"/>
      <c r="AG317" s="64">
        <v>7.0669999999999993</v>
      </c>
      <c r="AH317" s="17">
        <v>1</v>
      </c>
      <c r="AI317" s="65"/>
      <c r="AJ317" s="65">
        <v>6.2169999999999996</v>
      </c>
      <c r="AK317" s="34">
        <v>3906</v>
      </c>
      <c r="AL317" s="66">
        <v>4475</v>
      </c>
      <c r="AM317" s="34">
        <v>4355</v>
      </c>
      <c r="AN317" s="65">
        <v>3360</v>
      </c>
      <c r="AO317" s="65">
        <v>3492</v>
      </c>
      <c r="AP317" s="46" t="s">
        <v>4556</v>
      </c>
      <c r="AQ317" s="46" t="s">
        <v>4557</v>
      </c>
      <c r="AR317" s="65"/>
      <c r="AS317" s="67"/>
    </row>
    <row r="318" spans="1:45" ht="60" customHeight="1" x14ac:dyDescent="0.25">
      <c r="A318" s="62"/>
      <c r="B318" s="62"/>
      <c r="C318" s="62"/>
      <c r="D318" s="62"/>
      <c r="E318" s="72" t="s">
        <v>6896</v>
      </c>
      <c r="F318" s="62"/>
      <c r="G318" s="151" t="s">
        <v>2708</v>
      </c>
      <c r="H318" s="61"/>
      <c r="I318" s="16" t="s">
        <v>223</v>
      </c>
      <c r="J318" s="17" t="s">
        <v>1540</v>
      </c>
      <c r="K318" s="23">
        <v>33441</v>
      </c>
      <c r="L318" s="62"/>
      <c r="M318" s="60" t="s">
        <v>1673</v>
      </c>
      <c r="N318" s="62"/>
      <c r="O318" s="62"/>
      <c r="P318" s="63" t="s">
        <v>3931</v>
      </c>
      <c r="Q318" s="155">
        <v>11800200137</v>
      </c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0"/>
      <c r="AG318" s="64">
        <v>6.4843999999999999</v>
      </c>
      <c r="AH318" s="17">
        <v>1</v>
      </c>
      <c r="AI318" s="65"/>
      <c r="AJ318" s="65">
        <v>5.6344000000000003</v>
      </c>
      <c r="AK318" s="34">
        <v>3944</v>
      </c>
      <c r="AL318" s="66">
        <v>4304</v>
      </c>
      <c r="AM318" s="34">
        <v>4184</v>
      </c>
      <c r="AN318" s="65">
        <v>4120</v>
      </c>
      <c r="AO318" s="65">
        <v>4252</v>
      </c>
      <c r="AP318" s="46" t="s">
        <v>4558</v>
      </c>
      <c r="AQ318" s="46" t="s">
        <v>4559</v>
      </c>
      <c r="AR318" s="65"/>
      <c r="AS318" s="67"/>
    </row>
    <row r="319" spans="1:45" ht="60" customHeight="1" x14ac:dyDescent="0.25">
      <c r="A319" s="62"/>
      <c r="B319" s="62"/>
      <c r="C319" s="62"/>
      <c r="D319" s="62"/>
      <c r="E319" s="72" t="s">
        <v>6896</v>
      </c>
      <c r="F319" s="62"/>
      <c r="G319" s="151" t="s">
        <v>2709</v>
      </c>
      <c r="H319" s="61"/>
      <c r="I319" s="16" t="s">
        <v>224</v>
      </c>
      <c r="J319" s="17" t="s">
        <v>1540</v>
      </c>
      <c r="K319" s="23">
        <v>31122</v>
      </c>
      <c r="L319" s="62"/>
      <c r="M319" s="60" t="s">
        <v>1674</v>
      </c>
      <c r="N319" s="62"/>
      <c r="O319" s="62"/>
      <c r="P319" s="63" t="s">
        <v>3931</v>
      </c>
      <c r="Q319" s="155">
        <v>11800200138</v>
      </c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0"/>
      <c r="AG319" s="64">
        <v>6.3260999999999994</v>
      </c>
      <c r="AH319" s="17">
        <v>1</v>
      </c>
      <c r="AI319" s="65"/>
      <c r="AJ319" s="65">
        <v>5.4760999999999997</v>
      </c>
      <c r="AK319" s="34">
        <v>3812</v>
      </c>
      <c r="AL319" s="66">
        <v>3586</v>
      </c>
      <c r="AM319" s="34">
        <v>3466</v>
      </c>
      <c r="AN319" s="65">
        <v>3410</v>
      </c>
      <c r="AO319" s="65">
        <v>3542</v>
      </c>
      <c r="AP319" s="46" t="s">
        <v>4560</v>
      </c>
      <c r="AQ319" s="46" t="s">
        <v>4561</v>
      </c>
      <c r="AR319" s="65"/>
      <c r="AS319" s="67"/>
    </row>
    <row r="320" spans="1:45" ht="60" customHeight="1" x14ac:dyDescent="0.25">
      <c r="A320" s="62"/>
      <c r="B320" s="62"/>
      <c r="C320" s="62"/>
      <c r="D320" s="62"/>
      <c r="E320" s="72" t="s">
        <v>6896</v>
      </c>
      <c r="F320" s="62"/>
      <c r="G320" s="151" t="s">
        <v>2710</v>
      </c>
      <c r="H320" s="61"/>
      <c r="I320" s="16" t="s">
        <v>225</v>
      </c>
      <c r="J320" s="17" t="s">
        <v>1540</v>
      </c>
      <c r="K320" s="23">
        <v>32572</v>
      </c>
      <c r="L320" s="62"/>
      <c r="M320" s="60" t="s">
        <v>1675</v>
      </c>
      <c r="N320" s="62"/>
      <c r="O320" s="62"/>
      <c r="P320" s="63" t="s">
        <v>3931</v>
      </c>
      <c r="Q320" s="155">
        <v>11800200139</v>
      </c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0"/>
      <c r="AG320" s="64">
        <v>4.4809999999999999</v>
      </c>
      <c r="AH320" s="17">
        <v>1</v>
      </c>
      <c r="AI320" s="65"/>
      <c r="AJ320" s="65">
        <v>3.6309999999999998</v>
      </c>
      <c r="AK320" s="34">
        <v>2364</v>
      </c>
      <c r="AL320" s="66">
        <v>2286</v>
      </c>
      <c r="AM320" s="34">
        <v>2166</v>
      </c>
      <c r="AN320" s="65">
        <v>2247</v>
      </c>
      <c r="AO320" s="65">
        <v>2379</v>
      </c>
      <c r="AP320" s="46" t="s">
        <v>4562</v>
      </c>
      <c r="AQ320" s="46" t="s">
        <v>4563</v>
      </c>
      <c r="AR320" s="65"/>
      <c r="AS320" s="67"/>
    </row>
    <row r="321" spans="1:45" ht="60" customHeight="1" x14ac:dyDescent="0.25">
      <c r="A321" s="62"/>
      <c r="B321" s="62"/>
      <c r="C321" s="62"/>
      <c r="D321" s="62"/>
      <c r="E321" s="72" t="s">
        <v>6896</v>
      </c>
      <c r="F321" s="62"/>
      <c r="G321" s="151" t="s">
        <v>2711</v>
      </c>
      <c r="H321" s="61"/>
      <c r="I321" s="16" t="s">
        <v>226</v>
      </c>
      <c r="J321" s="17" t="s">
        <v>1540</v>
      </c>
      <c r="K321" s="23">
        <v>28257</v>
      </c>
      <c r="L321" s="62"/>
      <c r="M321" s="60" t="s">
        <v>1676</v>
      </c>
      <c r="N321" s="62"/>
      <c r="O321" s="62"/>
      <c r="P321" s="63" t="s">
        <v>3931</v>
      </c>
      <c r="Q321" s="155">
        <v>11800200140</v>
      </c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0"/>
      <c r="AG321" s="64">
        <v>7.1787000000000001</v>
      </c>
      <c r="AH321" s="17">
        <v>1</v>
      </c>
      <c r="AI321" s="65"/>
      <c r="AJ321" s="65">
        <v>6.3287000000000004</v>
      </c>
      <c r="AK321" s="34">
        <v>3219</v>
      </c>
      <c r="AL321" s="66">
        <v>4101</v>
      </c>
      <c r="AM321" s="34">
        <v>3981</v>
      </c>
      <c r="AN321" s="65">
        <v>3091</v>
      </c>
      <c r="AO321" s="65">
        <v>3223</v>
      </c>
      <c r="AP321" s="46" t="s">
        <v>4564</v>
      </c>
      <c r="AQ321" s="46" t="s">
        <v>4565</v>
      </c>
      <c r="AR321" s="65"/>
      <c r="AS321" s="67"/>
    </row>
    <row r="322" spans="1:45" ht="60" customHeight="1" x14ac:dyDescent="0.25">
      <c r="A322" s="62"/>
      <c r="B322" s="62"/>
      <c r="C322" s="62"/>
      <c r="D322" s="62"/>
      <c r="E322" s="72" t="s">
        <v>6896</v>
      </c>
      <c r="F322" s="62"/>
      <c r="G322" s="151" t="s">
        <v>2712</v>
      </c>
      <c r="H322" s="61"/>
      <c r="I322" s="16" t="s">
        <v>227</v>
      </c>
      <c r="J322" s="17" t="s">
        <v>1540</v>
      </c>
      <c r="K322" s="23">
        <v>21299</v>
      </c>
      <c r="L322" s="62"/>
      <c r="M322" s="60" t="s">
        <v>1677</v>
      </c>
      <c r="N322" s="62"/>
      <c r="O322" s="62"/>
      <c r="P322" s="63" t="s">
        <v>3931</v>
      </c>
      <c r="Q322" s="155">
        <v>11800200141</v>
      </c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0"/>
      <c r="AG322" s="64">
        <v>6.29</v>
      </c>
      <c r="AH322" s="17">
        <v>1</v>
      </c>
      <c r="AI322" s="65"/>
      <c r="AJ322" s="65">
        <v>5.44</v>
      </c>
      <c r="AK322" s="34">
        <v>3155</v>
      </c>
      <c r="AL322" s="66">
        <v>3158</v>
      </c>
      <c r="AM322" s="34">
        <v>3038</v>
      </c>
      <c r="AN322" s="65">
        <v>3043</v>
      </c>
      <c r="AO322" s="65">
        <v>3175</v>
      </c>
      <c r="AP322" s="46" t="s">
        <v>4566</v>
      </c>
      <c r="AQ322" s="46" t="s">
        <v>4567</v>
      </c>
      <c r="AR322" s="65"/>
      <c r="AS322" s="67"/>
    </row>
    <row r="323" spans="1:45" ht="60" customHeight="1" x14ac:dyDescent="0.25">
      <c r="A323" s="62"/>
      <c r="B323" s="62"/>
      <c r="C323" s="62"/>
      <c r="D323" s="62"/>
      <c r="E323" s="72" t="s">
        <v>6896</v>
      </c>
      <c r="F323" s="62"/>
      <c r="G323" s="151" t="s">
        <v>2713</v>
      </c>
      <c r="H323" s="61"/>
      <c r="I323" s="16" t="s">
        <v>228</v>
      </c>
      <c r="J323" s="17" t="s">
        <v>1540</v>
      </c>
      <c r="K323" s="23">
        <v>31153</v>
      </c>
      <c r="L323" s="62"/>
      <c r="M323" s="60" t="s">
        <v>1678</v>
      </c>
      <c r="N323" s="62"/>
      <c r="O323" s="62"/>
      <c r="P323" s="63" t="s">
        <v>3931</v>
      </c>
      <c r="Q323" s="155">
        <v>11800200142</v>
      </c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0"/>
      <c r="AG323" s="64">
        <v>6.2809999999999997</v>
      </c>
      <c r="AH323" s="17">
        <v>1</v>
      </c>
      <c r="AI323" s="65"/>
      <c r="AJ323" s="65">
        <v>5.431</v>
      </c>
      <c r="AK323" s="34">
        <v>3356</v>
      </c>
      <c r="AL323" s="66">
        <v>3316</v>
      </c>
      <c r="AM323" s="34">
        <v>3196</v>
      </c>
      <c r="AN323" s="65">
        <v>3226</v>
      </c>
      <c r="AO323" s="65">
        <v>3358</v>
      </c>
      <c r="AP323" s="46" t="s">
        <v>4568</v>
      </c>
      <c r="AQ323" s="46" t="s">
        <v>4569</v>
      </c>
      <c r="AR323" s="65"/>
      <c r="AS323" s="67"/>
    </row>
    <row r="324" spans="1:45" ht="60" customHeight="1" x14ac:dyDescent="0.25">
      <c r="A324" s="62"/>
      <c r="B324" s="62"/>
      <c r="C324" s="62"/>
      <c r="D324" s="62"/>
      <c r="E324" s="72" t="s">
        <v>6896</v>
      </c>
      <c r="F324" s="62"/>
      <c r="G324" s="151" t="s">
        <v>2714</v>
      </c>
      <c r="H324" s="61"/>
      <c r="I324" s="16" t="s">
        <v>229</v>
      </c>
      <c r="J324" s="17" t="s">
        <v>1540</v>
      </c>
      <c r="K324" s="23">
        <v>26665</v>
      </c>
      <c r="L324" s="62"/>
      <c r="M324" s="60" t="s">
        <v>1679</v>
      </c>
      <c r="N324" s="62"/>
      <c r="O324" s="62"/>
      <c r="P324" s="63" t="s">
        <v>3931</v>
      </c>
      <c r="Q324" s="155">
        <v>11800200143</v>
      </c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0"/>
      <c r="AG324" s="64">
        <v>7.3699999999999992</v>
      </c>
      <c r="AH324" s="17">
        <v>1</v>
      </c>
      <c r="AI324" s="65"/>
      <c r="AJ324" s="65">
        <v>6.52</v>
      </c>
      <c r="AK324" s="34">
        <v>4196</v>
      </c>
      <c r="AL324" s="66">
        <v>3509</v>
      </c>
      <c r="AM324" s="34">
        <v>3389</v>
      </c>
      <c r="AN324" s="65">
        <v>4215</v>
      </c>
      <c r="AO324" s="65">
        <v>4347</v>
      </c>
      <c r="AP324" s="46" t="s">
        <v>4570</v>
      </c>
      <c r="AQ324" s="46" t="s">
        <v>4571</v>
      </c>
      <c r="AR324" s="65"/>
      <c r="AS324" s="67"/>
    </row>
    <row r="325" spans="1:45" ht="60" customHeight="1" x14ac:dyDescent="0.25">
      <c r="A325" s="62"/>
      <c r="B325" s="62"/>
      <c r="C325" s="62"/>
      <c r="D325" s="62"/>
      <c r="E325" s="72" t="s">
        <v>6896</v>
      </c>
      <c r="F325" s="62"/>
      <c r="G325" s="151" t="s">
        <v>2715</v>
      </c>
      <c r="H325" s="61"/>
      <c r="I325" s="16" t="s">
        <v>230</v>
      </c>
      <c r="J325" s="17" t="s">
        <v>1541</v>
      </c>
      <c r="K325" s="23">
        <v>26665</v>
      </c>
      <c r="L325" s="62"/>
      <c r="M325" s="60" t="s">
        <v>1680</v>
      </c>
      <c r="N325" s="62"/>
      <c r="O325" s="62"/>
      <c r="P325" s="63" t="s">
        <v>3931</v>
      </c>
      <c r="Q325" s="155">
        <v>11800200144</v>
      </c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0"/>
      <c r="AG325" s="64">
        <v>6.5649999999999995</v>
      </c>
      <c r="AH325" s="17">
        <v>1</v>
      </c>
      <c r="AI325" s="65"/>
      <c r="AJ325" s="65">
        <v>5.7149999999999999</v>
      </c>
      <c r="AK325" s="34">
        <v>3954</v>
      </c>
      <c r="AL325" s="66">
        <v>3958</v>
      </c>
      <c r="AM325" s="34">
        <v>3838</v>
      </c>
      <c r="AN325" s="65">
        <v>3694</v>
      </c>
      <c r="AO325" s="65">
        <v>3826</v>
      </c>
      <c r="AP325" s="46" t="s">
        <v>4572</v>
      </c>
      <c r="AQ325" s="46" t="s">
        <v>4573</v>
      </c>
      <c r="AR325" s="65"/>
      <c r="AS325" s="67"/>
    </row>
    <row r="326" spans="1:45" ht="60" customHeight="1" x14ac:dyDescent="0.25">
      <c r="A326" s="62"/>
      <c r="B326" s="62"/>
      <c r="C326" s="62"/>
      <c r="D326" s="62"/>
      <c r="E326" s="72" t="s">
        <v>6896</v>
      </c>
      <c r="F326" s="62"/>
      <c r="G326" s="151" t="s">
        <v>2716</v>
      </c>
      <c r="H326" s="61"/>
      <c r="I326" s="16" t="s">
        <v>231</v>
      </c>
      <c r="J326" s="17" t="s">
        <v>1540</v>
      </c>
      <c r="K326" s="23">
        <v>32141</v>
      </c>
      <c r="L326" s="62"/>
      <c r="M326" s="60" t="s">
        <v>1681</v>
      </c>
      <c r="N326" s="62"/>
      <c r="O326" s="62"/>
      <c r="P326" s="63" t="s">
        <v>3931</v>
      </c>
      <c r="Q326" s="155">
        <v>11800200145</v>
      </c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0"/>
      <c r="AG326" s="64">
        <v>4.7729999999999997</v>
      </c>
      <c r="AH326" s="17">
        <v>1</v>
      </c>
      <c r="AI326" s="65"/>
      <c r="AJ326" s="65">
        <v>3.923</v>
      </c>
      <c r="AK326" s="34">
        <v>2121</v>
      </c>
      <c r="AL326" s="66">
        <v>2164</v>
      </c>
      <c r="AM326" s="34">
        <v>2044</v>
      </c>
      <c r="AN326" s="65">
        <v>2086</v>
      </c>
      <c r="AO326" s="65">
        <v>2218</v>
      </c>
      <c r="AP326" s="46" t="s">
        <v>4574</v>
      </c>
      <c r="AQ326" s="46" t="s">
        <v>4575</v>
      </c>
      <c r="AR326" s="65"/>
      <c r="AS326" s="67"/>
    </row>
    <row r="327" spans="1:45" ht="60" customHeight="1" x14ac:dyDescent="0.25">
      <c r="A327" s="62"/>
      <c r="B327" s="62"/>
      <c r="C327" s="62"/>
      <c r="D327" s="62"/>
      <c r="E327" s="72" t="s">
        <v>6896</v>
      </c>
      <c r="F327" s="62"/>
      <c r="G327" s="151" t="s">
        <v>2717</v>
      </c>
      <c r="H327" s="61"/>
      <c r="I327" s="16" t="s">
        <v>232</v>
      </c>
      <c r="J327" s="17" t="s">
        <v>1540</v>
      </c>
      <c r="K327" s="23">
        <v>27594</v>
      </c>
      <c r="L327" s="62"/>
      <c r="M327" s="60" t="s">
        <v>1682</v>
      </c>
      <c r="N327" s="62"/>
      <c r="O327" s="62"/>
      <c r="P327" s="63" t="s">
        <v>3931</v>
      </c>
      <c r="Q327" s="155">
        <v>11800200146</v>
      </c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0"/>
      <c r="AG327" s="64">
        <v>9.1389999999999993</v>
      </c>
      <c r="AH327" s="17">
        <v>1</v>
      </c>
      <c r="AI327" s="65"/>
      <c r="AJ327" s="65">
        <v>8.2889999999999997</v>
      </c>
      <c r="AK327" s="34">
        <v>5551</v>
      </c>
      <c r="AL327" s="66">
        <v>5217</v>
      </c>
      <c r="AM327" s="34">
        <v>5097</v>
      </c>
      <c r="AN327" s="65">
        <v>5100</v>
      </c>
      <c r="AO327" s="65">
        <v>5232</v>
      </c>
      <c r="AP327" s="46" t="s">
        <v>4576</v>
      </c>
      <c r="AQ327" s="46" t="s">
        <v>4577</v>
      </c>
      <c r="AR327" s="65"/>
      <c r="AS327" s="67"/>
    </row>
    <row r="328" spans="1:45" ht="60" customHeight="1" x14ac:dyDescent="0.25">
      <c r="A328" s="62"/>
      <c r="B328" s="62"/>
      <c r="C328" s="62"/>
      <c r="D328" s="62"/>
      <c r="E328" s="72" t="s">
        <v>6896</v>
      </c>
      <c r="F328" s="62"/>
      <c r="G328" s="151" t="s">
        <v>2718</v>
      </c>
      <c r="H328" s="61"/>
      <c r="I328" s="16" t="s">
        <v>233</v>
      </c>
      <c r="J328" s="17" t="s">
        <v>1540</v>
      </c>
      <c r="K328" s="23">
        <v>25739</v>
      </c>
      <c r="L328" s="62"/>
      <c r="M328" s="60" t="s">
        <v>1683</v>
      </c>
      <c r="N328" s="62"/>
      <c r="O328" s="62"/>
      <c r="P328" s="63" t="s">
        <v>3931</v>
      </c>
      <c r="Q328" s="155">
        <v>11800200147</v>
      </c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0"/>
      <c r="AG328" s="64">
        <v>6.5859999999999994</v>
      </c>
      <c r="AH328" s="17">
        <v>1</v>
      </c>
      <c r="AI328" s="65"/>
      <c r="AJ328" s="65">
        <v>5.7359999999999998</v>
      </c>
      <c r="AK328" s="34">
        <v>3080</v>
      </c>
      <c r="AL328" s="66">
        <v>3300</v>
      </c>
      <c r="AM328" s="34">
        <v>3180</v>
      </c>
      <c r="AN328" s="65">
        <v>3227</v>
      </c>
      <c r="AO328" s="65">
        <v>3359</v>
      </c>
      <c r="AP328" s="46" t="s">
        <v>4578</v>
      </c>
      <c r="AQ328" s="46" t="s">
        <v>4579</v>
      </c>
      <c r="AR328" s="65"/>
      <c r="AS328" s="67"/>
    </row>
    <row r="329" spans="1:45" ht="60" customHeight="1" x14ac:dyDescent="0.25">
      <c r="A329" s="62"/>
      <c r="B329" s="62"/>
      <c r="C329" s="62"/>
      <c r="D329" s="62"/>
      <c r="E329" s="72" t="s">
        <v>6896</v>
      </c>
      <c r="F329" s="62"/>
      <c r="G329" s="151" t="s">
        <v>2719</v>
      </c>
      <c r="H329" s="61"/>
      <c r="I329" s="16" t="s">
        <v>234</v>
      </c>
      <c r="J329" s="17" t="s">
        <v>1540</v>
      </c>
      <c r="K329" s="23">
        <v>19815</v>
      </c>
      <c r="L329" s="62"/>
      <c r="M329" s="60" t="s">
        <v>1684</v>
      </c>
      <c r="N329" s="62"/>
      <c r="O329" s="62"/>
      <c r="P329" s="63" t="s">
        <v>3931</v>
      </c>
      <c r="Q329" s="155">
        <v>11800200148</v>
      </c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0"/>
      <c r="AG329" s="64">
        <v>4.4149000000000003</v>
      </c>
      <c r="AH329" s="17">
        <v>1</v>
      </c>
      <c r="AI329" s="65"/>
      <c r="AJ329" s="65">
        <v>3.5649000000000002</v>
      </c>
      <c r="AK329" s="34">
        <v>2495</v>
      </c>
      <c r="AL329" s="66">
        <v>2465</v>
      </c>
      <c r="AM329" s="34">
        <v>2345</v>
      </c>
      <c r="AN329" s="65">
        <v>2334</v>
      </c>
      <c r="AO329" s="65">
        <v>2466</v>
      </c>
      <c r="AP329" s="46" t="s">
        <v>4580</v>
      </c>
      <c r="AQ329" s="46" t="s">
        <v>4581</v>
      </c>
      <c r="AR329" s="65"/>
      <c r="AS329" s="67"/>
    </row>
    <row r="330" spans="1:45" ht="60" customHeight="1" x14ac:dyDescent="0.25">
      <c r="A330" s="62"/>
      <c r="B330" s="62"/>
      <c r="C330" s="62"/>
      <c r="D330" s="62"/>
      <c r="E330" s="72" t="s">
        <v>6896</v>
      </c>
      <c r="F330" s="62"/>
      <c r="G330" s="151" t="s">
        <v>2720</v>
      </c>
      <c r="H330" s="61"/>
      <c r="I330" s="16" t="s">
        <v>235</v>
      </c>
      <c r="J330" s="17" t="s">
        <v>1541</v>
      </c>
      <c r="K330" s="23">
        <v>26653</v>
      </c>
      <c r="L330" s="62"/>
      <c r="M330" s="60" t="s">
        <v>1685</v>
      </c>
      <c r="N330" s="62"/>
      <c r="O330" s="62"/>
      <c r="P330" s="63" t="s">
        <v>3931</v>
      </c>
      <c r="Q330" s="155">
        <v>11800200149</v>
      </c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0"/>
      <c r="AG330" s="64">
        <v>7.08</v>
      </c>
      <c r="AH330" s="17">
        <v>1</v>
      </c>
      <c r="AI330" s="65"/>
      <c r="AJ330" s="65">
        <v>6.23</v>
      </c>
      <c r="AK330" s="34">
        <v>4334</v>
      </c>
      <c r="AL330" s="66">
        <v>4362</v>
      </c>
      <c r="AM330" s="34">
        <v>4242</v>
      </c>
      <c r="AN330" s="65">
        <v>4331</v>
      </c>
      <c r="AO330" s="65">
        <v>4463</v>
      </c>
      <c r="AP330" s="46" t="s">
        <v>4582</v>
      </c>
      <c r="AQ330" s="46" t="s">
        <v>4583</v>
      </c>
      <c r="AR330" s="65"/>
      <c r="AS330" s="67"/>
    </row>
    <row r="331" spans="1:45" ht="60" customHeight="1" x14ac:dyDescent="0.25">
      <c r="A331" s="62"/>
      <c r="B331" s="62"/>
      <c r="C331" s="62"/>
      <c r="D331" s="62"/>
      <c r="E331" s="72" t="s">
        <v>6896</v>
      </c>
      <c r="F331" s="62"/>
      <c r="G331" s="151" t="s">
        <v>2721</v>
      </c>
      <c r="H331" s="61"/>
      <c r="I331" s="16" t="s">
        <v>236</v>
      </c>
      <c r="J331" s="17" t="s">
        <v>1540</v>
      </c>
      <c r="K331" s="23">
        <v>25934</v>
      </c>
      <c r="L331" s="62"/>
      <c r="M331" s="60" t="s">
        <v>1686</v>
      </c>
      <c r="N331" s="62"/>
      <c r="O331" s="62"/>
      <c r="P331" s="63" t="s">
        <v>3931</v>
      </c>
      <c r="Q331" s="155">
        <v>11800200150</v>
      </c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0"/>
      <c r="AG331" s="64">
        <v>6.18</v>
      </c>
      <c r="AH331" s="17">
        <v>1</v>
      </c>
      <c r="AI331" s="65"/>
      <c r="AJ331" s="65">
        <v>5.33</v>
      </c>
      <c r="AK331" s="34">
        <v>3115</v>
      </c>
      <c r="AL331" s="66">
        <v>2804</v>
      </c>
      <c r="AM331" s="34">
        <v>2684</v>
      </c>
      <c r="AN331" s="65">
        <v>2770</v>
      </c>
      <c r="AO331" s="65">
        <v>2902</v>
      </c>
      <c r="AP331" s="46" t="s">
        <v>4584</v>
      </c>
      <c r="AQ331" s="46" t="s">
        <v>4585</v>
      </c>
      <c r="AR331" s="65"/>
      <c r="AS331" s="67"/>
    </row>
    <row r="332" spans="1:45" ht="60" customHeight="1" x14ac:dyDescent="0.25">
      <c r="A332" s="62"/>
      <c r="B332" s="62"/>
      <c r="C332" s="62"/>
      <c r="D332" s="62"/>
      <c r="E332" s="72" t="s">
        <v>6896</v>
      </c>
      <c r="F332" s="62"/>
      <c r="G332" s="151" t="s">
        <v>2722</v>
      </c>
      <c r="H332" s="61"/>
      <c r="I332" s="16" t="s">
        <v>237</v>
      </c>
      <c r="J332" s="17" t="s">
        <v>1540</v>
      </c>
      <c r="K332" s="23">
        <v>32509</v>
      </c>
      <c r="L332" s="62"/>
      <c r="M332" s="60" t="s">
        <v>1687</v>
      </c>
      <c r="N332" s="62"/>
      <c r="O332" s="62"/>
      <c r="P332" s="63" t="s">
        <v>3931</v>
      </c>
      <c r="Q332" s="155">
        <v>11800200151</v>
      </c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0"/>
      <c r="AG332" s="64">
        <v>6.3361000000000001</v>
      </c>
      <c r="AH332" s="17">
        <v>1</v>
      </c>
      <c r="AI332" s="65"/>
      <c r="AJ332" s="65">
        <v>5.4861000000000004</v>
      </c>
      <c r="AK332" s="34">
        <v>3895</v>
      </c>
      <c r="AL332" s="66">
        <v>3900</v>
      </c>
      <c r="AM332" s="34">
        <v>3780</v>
      </c>
      <c r="AN332" s="65">
        <v>3790</v>
      </c>
      <c r="AO332" s="65">
        <v>3922</v>
      </c>
      <c r="AP332" s="46" t="s">
        <v>4586</v>
      </c>
      <c r="AQ332" s="46" t="s">
        <v>4587</v>
      </c>
      <c r="AR332" s="65"/>
      <c r="AS332" s="67"/>
    </row>
    <row r="333" spans="1:45" ht="60" customHeight="1" x14ac:dyDescent="0.25">
      <c r="A333" s="62"/>
      <c r="B333" s="62"/>
      <c r="C333" s="62"/>
      <c r="D333" s="62"/>
      <c r="E333" s="72" t="s">
        <v>6896</v>
      </c>
      <c r="F333" s="62"/>
      <c r="G333" s="151" t="s">
        <v>2723</v>
      </c>
      <c r="H333" s="61"/>
      <c r="I333" s="16" t="s">
        <v>238</v>
      </c>
      <c r="J333" s="17" t="s">
        <v>1541</v>
      </c>
      <c r="K333" s="23">
        <v>32320</v>
      </c>
      <c r="L333" s="62"/>
      <c r="M333" s="60" t="s">
        <v>1669</v>
      </c>
      <c r="N333" s="62"/>
      <c r="O333" s="62"/>
      <c r="P333" s="63" t="s">
        <v>3931</v>
      </c>
      <c r="Q333" s="155">
        <v>11800200152</v>
      </c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0"/>
      <c r="AG333" s="64">
        <v>3.85</v>
      </c>
      <c r="AH333" s="17">
        <v>1</v>
      </c>
      <c r="AI333" s="65"/>
      <c r="AJ333" s="65">
        <v>3</v>
      </c>
      <c r="AK333" s="34">
        <v>1593</v>
      </c>
      <c r="AL333" s="66">
        <v>1511</v>
      </c>
      <c r="AM333" s="34">
        <v>1391</v>
      </c>
      <c r="AN333" s="65">
        <v>1400</v>
      </c>
      <c r="AO333" s="65">
        <v>1532</v>
      </c>
      <c r="AP333" s="46" t="s">
        <v>4588</v>
      </c>
      <c r="AQ333" s="46" t="s">
        <v>4589</v>
      </c>
      <c r="AR333" s="65"/>
      <c r="AS333" s="67"/>
    </row>
    <row r="334" spans="1:45" ht="60" customHeight="1" x14ac:dyDescent="0.25">
      <c r="A334" s="62"/>
      <c r="B334" s="62"/>
      <c r="C334" s="62"/>
      <c r="D334" s="62"/>
      <c r="E334" s="72" t="s">
        <v>6896</v>
      </c>
      <c r="F334" s="62"/>
      <c r="G334" s="151" t="s">
        <v>2724</v>
      </c>
      <c r="H334" s="61"/>
      <c r="I334" s="16" t="s">
        <v>239</v>
      </c>
      <c r="J334" s="17" t="s">
        <v>1541</v>
      </c>
      <c r="K334" s="23">
        <v>25220</v>
      </c>
      <c r="L334" s="62"/>
      <c r="M334" s="60" t="s">
        <v>1671</v>
      </c>
      <c r="N334" s="62"/>
      <c r="O334" s="62"/>
      <c r="P334" s="63" t="s">
        <v>3931</v>
      </c>
      <c r="Q334" s="155">
        <v>11800200153</v>
      </c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0"/>
      <c r="AG334" s="64">
        <v>3.83</v>
      </c>
      <c r="AH334" s="17">
        <v>1</v>
      </c>
      <c r="AI334" s="65"/>
      <c r="AJ334" s="65">
        <v>2.98</v>
      </c>
      <c r="AK334" s="34">
        <v>1565</v>
      </c>
      <c r="AL334" s="66">
        <v>1565</v>
      </c>
      <c r="AM334" s="34">
        <v>1445</v>
      </c>
      <c r="AN334" s="65">
        <v>1475</v>
      </c>
      <c r="AO334" s="65">
        <v>1607</v>
      </c>
      <c r="AP334" s="46" t="s">
        <v>4590</v>
      </c>
      <c r="AQ334" s="46" t="s">
        <v>4591</v>
      </c>
      <c r="AR334" s="65"/>
      <c r="AS334" s="67"/>
    </row>
    <row r="335" spans="1:45" ht="60" customHeight="1" x14ac:dyDescent="0.25">
      <c r="A335" s="62"/>
      <c r="B335" s="62"/>
      <c r="C335" s="62"/>
      <c r="D335" s="62"/>
      <c r="E335" s="72" t="s">
        <v>6896</v>
      </c>
      <c r="F335" s="62"/>
      <c r="G335" s="151" t="s">
        <v>2725</v>
      </c>
      <c r="H335" s="61"/>
      <c r="I335" s="16" t="s">
        <v>240</v>
      </c>
      <c r="J335" s="17" t="s">
        <v>1540</v>
      </c>
      <c r="K335" s="23">
        <v>25601</v>
      </c>
      <c r="L335" s="62"/>
      <c r="M335" s="60" t="s">
        <v>1688</v>
      </c>
      <c r="N335" s="62"/>
      <c r="O335" s="62"/>
      <c r="P335" s="63" t="s">
        <v>3931</v>
      </c>
      <c r="Q335" s="155">
        <v>11800200154</v>
      </c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0"/>
      <c r="AG335" s="64">
        <v>4.234</v>
      </c>
      <c r="AH335" s="17">
        <v>1</v>
      </c>
      <c r="AI335" s="65"/>
      <c r="AJ335" s="65">
        <v>3.3839999999999999</v>
      </c>
      <c r="AK335" s="34">
        <v>2010</v>
      </c>
      <c r="AL335" s="66">
        <v>2433</v>
      </c>
      <c r="AM335" s="34">
        <v>2313</v>
      </c>
      <c r="AN335" s="65">
        <v>2115</v>
      </c>
      <c r="AO335" s="65">
        <v>2247</v>
      </c>
      <c r="AP335" s="46" t="s">
        <v>4592</v>
      </c>
      <c r="AQ335" s="46" t="s">
        <v>4593</v>
      </c>
      <c r="AR335" s="65"/>
      <c r="AS335" s="67"/>
    </row>
    <row r="336" spans="1:45" ht="60" customHeight="1" x14ac:dyDescent="0.25">
      <c r="A336" s="62"/>
      <c r="B336" s="62"/>
      <c r="C336" s="62"/>
      <c r="D336" s="62"/>
      <c r="E336" s="72" t="s">
        <v>6896</v>
      </c>
      <c r="F336" s="62"/>
      <c r="G336" s="151" t="s">
        <v>2726</v>
      </c>
      <c r="H336" s="61"/>
      <c r="I336" s="16" t="s">
        <v>241</v>
      </c>
      <c r="J336" s="17" t="s">
        <v>1540</v>
      </c>
      <c r="K336" s="23">
        <v>27030</v>
      </c>
      <c r="L336" s="62"/>
      <c r="M336" s="60" t="s">
        <v>1689</v>
      </c>
      <c r="N336" s="62"/>
      <c r="O336" s="62"/>
      <c r="P336" s="63" t="s">
        <v>3931</v>
      </c>
      <c r="Q336" s="155">
        <v>11800200155</v>
      </c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0"/>
      <c r="AG336" s="64">
        <v>4.97</v>
      </c>
      <c r="AH336" s="17">
        <v>1</v>
      </c>
      <c r="AI336" s="65"/>
      <c r="AJ336" s="65">
        <v>4.12</v>
      </c>
      <c r="AK336" s="34">
        <v>2807</v>
      </c>
      <c r="AL336" s="66">
        <v>2712</v>
      </c>
      <c r="AM336" s="34">
        <v>2592</v>
      </c>
      <c r="AN336" s="65">
        <v>2563</v>
      </c>
      <c r="AO336" s="65">
        <v>2695</v>
      </c>
      <c r="AP336" s="46" t="s">
        <v>4594</v>
      </c>
      <c r="AQ336" s="46" t="s">
        <v>4595</v>
      </c>
      <c r="AR336" s="65"/>
      <c r="AS336" s="67"/>
    </row>
    <row r="337" spans="1:45" ht="60" customHeight="1" x14ac:dyDescent="0.25">
      <c r="A337" s="62"/>
      <c r="B337" s="62"/>
      <c r="C337" s="62"/>
      <c r="D337" s="62"/>
      <c r="E337" s="72" t="s">
        <v>6896</v>
      </c>
      <c r="F337" s="62"/>
      <c r="G337" s="151" t="s">
        <v>2727</v>
      </c>
      <c r="H337" s="61"/>
      <c r="I337" s="16" t="s">
        <v>242</v>
      </c>
      <c r="J337" s="17" t="s">
        <v>1540</v>
      </c>
      <c r="K337" s="23">
        <v>31571</v>
      </c>
      <c r="L337" s="62"/>
      <c r="M337" s="60" t="s">
        <v>1690</v>
      </c>
      <c r="N337" s="62"/>
      <c r="O337" s="62"/>
      <c r="P337" s="63" t="s">
        <v>3931</v>
      </c>
      <c r="Q337" s="155">
        <v>11800200156</v>
      </c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0"/>
      <c r="AG337" s="64">
        <v>4.0199999999999996</v>
      </c>
      <c r="AH337" s="17">
        <v>1</v>
      </c>
      <c r="AI337" s="65"/>
      <c r="AJ337" s="65">
        <v>3.17</v>
      </c>
      <c r="AK337" s="34">
        <v>1664</v>
      </c>
      <c r="AL337" s="66">
        <v>1762</v>
      </c>
      <c r="AM337" s="34">
        <v>1642</v>
      </c>
      <c r="AN337" s="65">
        <v>1664</v>
      </c>
      <c r="AO337" s="65">
        <v>1796</v>
      </c>
      <c r="AP337" s="46" t="s">
        <v>4596</v>
      </c>
      <c r="AQ337" s="46" t="s">
        <v>4597</v>
      </c>
      <c r="AR337" s="65"/>
      <c r="AS337" s="67"/>
    </row>
    <row r="338" spans="1:45" ht="60" customHeight="1" x14ac:dyDescent="0.25">
      <c r="A338" s="62"/>
      <c r="B338" s="62"/>
      <c r="C338" s="62"/>
      <c r="D338" s="62"/>
      <c r="E338" s="72" t="s">
        <v>6896</v>
      </c>
      <c r="F338" s="62"/>
      <c r="G338" s="151" t="s">
        <v>2728</v>
      </c>
      <c r="H338" s="61"/>
      <c r="I338" s="16" t="s">
        <v>243</v>
      </c>
      <c r="J338" s="17" t="s">
        <v>1540</v>
      </c>
      <c r="K338" s="23">
        <v>28882</v>
      </c>
      <c r="L338" s="62"/>
      <c r="M338" s="60" t="s">
        <v>1691</v>
      </c>
      <c r="N338" s="62"/>
      <c r="O338" s="62"/>
      <c r="P338" s="63" t="s">
        <v>3931</v>
      </c>
      <c r="Q338" s="155">
        <v>11800200157</v>
      </c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0"/>
      <c r="AG338" s="64">
        <v>4.93</v>
      </c>
      <c r="AH338" s="17">
        <v>1</v>
      </c>
      <c r="AI338" s="65"/>
      <c r="AJ338" s="65">
        <v>4.08</v>
      </c>
      <c r="AK338" s="34">
        <v>2244</v>
      </c>
      <c r="AL338" s="66">
        <v>2347</v>
      </c>
      <c r="AM338" s="34">
        <v>2227</v>
      </c>
      <c r="AN338" s="65">
        <v>2248</v>
      </c>
      <c r="AO338" s="65">
        <v>2380</v>
      </c>
      <c r="AP338" s="46" t="s">
        <v>4598</v>
      </c>
      <c r="AQ338" s="46" t="s">
        <v>4599</v>
      </c>
      <c r="AR338" s="65"/>
      <c r="AS338" s="67"/>
    </row>
    <row r="339" spans="1:45" ht="60" customHeight="1" x14ac:dyDescent="0.25">
      <c r="A339" s="62"/>
      <c r="B339" s="62"/>
      <c r="C339" s="62"/>
      <c r="D339" s="62"/>
      <c r="E339" s="72" t="s">
        <v>6896</v>
      </c>
      <c r="F339" s="62"/>
      <c r="G339" s="151" t="s">
        <v>2729</v>
      </c>
      <c r="H339" s="61"/>
      <c r="I339" s="16" t="s">
        <v>244</v>
      </c>
      <c r="J339" s="17" t="s">
        <v>1540</v>
      </c>
      <c r="K339" s="23">
        <v>30349</v>
      </c>
      <c r="L339" s="62"/>
      <c r="M339" s="60" t="s">
        <v>1692</v>
      </c>
      <c r="N339" s="62"/>
      <c r="O339" s="62"/>
      <c r="P339" s="63" t="s">
        <v>3931</v>
      </c>
      <c r="Q339" s="155">
        <v>11800200158</v>
      </c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0"/>
      <c r="AG339" s="64">
        <v>3.46</v>
      </c>
      <c r="AH339" s="17">
        <v>1</v>
      </c>
      <c r="AI339" s="65"/>
      <c r="AJ339" s="65">
        <v>2.61</v>
      </c>
      <c r="AK339" s="34">
        <v>1208</v>
      </c>
      <c r="AL339" s="66">
        <v>1265</v>
      </c>
      <c r="AM339" s="34">
        <v>1145</v>
      </c>
      <c r="AN339" s="65">
        <v>1172</v>
      </c>
      <c r="AO339" s="65">
        <v>1304</v>
      </c>
      <c r="AP339" s="46" t="s">
        <v>4600</v>
      </c>
      <c r="AQ339" s="46" t="s">
        <v>4601</v>
      </c>
      <c r="AR339" s="65"/>
      <c r="AS339" s="67"/>
    </row>
    <row r="340" spans="1:45" ht="60" customHeight="1" x14ac:dyDescent="0.25">
      <c r="A340" s="62"/>
      <c r="B340" s="62"/>
      <c r="C340" s="62"/>
      <c r="D340" s="62"/>
      <c r="E340" s="72" t="s">
        <v>6896</v>
      </c>
      <c r="F340" s="62"/>
      <c r="G340" s="151" t="s">
        <v>2730</v>
      </c>
      <c r="H340" s="61"/>
      <c r="I340" s="16" t="s">
        <v>245</v>
      </c>
      <c r="J340" s="17" t="s">
        <v>1540</v>
      </c>
      <c r="K340" s="23">
        <v>26260</v>
      </c>
      <c r="L340" s="62"/>
      <c r="M340" s="60" t="s">
        <v>1693</v>
      </c>
      <c r="N340" s="62"/>
      <c r="O340" s="62"/>
      <c r="P340" s="63" t="s">
        <v>3931</v>
      </c>
      <c r="Q340" s="155">
        <v>11800200159</v>
      </c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0"/>
      <c r="AG340" s="64">
        <v>4.16</v>
      </c>
      <c r="AH340" s="17">
        <v>1</v>
      </c>
      <c r="AI340" s="65"/>
      <c r="AJ340" s="65">
        <v>3.31</v>
      </c>
      <c r="AK340" s="34">
        <v>1837</v>
      </c>
      <c r="AL340" s="66">
        <v>1812</v>
      </c>
      <c r="AM340" s="34">
        <v>1692</v>
      </c>
      <c r="AN340" s="65">
        <v>1700</v>
      </c>
      <c r="AO340" s="65">
        <v>1832</v>
      </c>
      <c r="AP340" s="46" t="s">
        <v>4602</v>
      </c>
      <c r="AQ340" s="46" t="s">
        <v>4603</v>
      </c>
      <c r="AR340" s="65"/>
      <c r="AS340" s="67"/>
    </row>
    <row r="341" spans="1:45" ht="60" customHeight="1" x14ac:dyDescent="0.25">
      <c r="A341" s="62"/>
      <c r="B341" s="62"/>
      <c r="C341" s="62"/>
      <c r="D341" s="62"/>
      <c r="E341" s="72" t="s">
        <v>6896</v>
      </c>
      <c r="F341" s="62"/>
      <c r="G341" s="151" t="s">
        <v>2731</v>
      </c>
      <c r="H341" s="61"/>
      <c r="I341" s="16" t="s">
        <v>246</v>
      </c>
      <c r="J341" s="17" t="s">
        <v>1540</v>
      </c>
      <c r="K341" s="23">
        <v>23074</v>
      </c>
      <c r="L341" s="62"/>
      <c r="M341" s="60" t="s">
        <v>1694</v>
      </c>
      <c r="N341" s="62"/>
      <c r="O341" s="62"/>
      <c r="P341" s="63" t="s">
        <v>3931</v>
      </c>
      <c r="Q341" s="155">
        <v>11800200160</v>
      </c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0"/>
      <c r="AG341" s="64">
        <v>3.5291000000000001</v>
      </c>
      <c r="AH341" s="17">
        <v>1</v>
      </c>
      <c r="AI341" s="65"/>
      <c r="AJ341" s="65">
        <v>2.6791</v>
      </c>
      <c r="AK341" s="34">
        <v>1862</v>
      </c>
      <c r="AL341" s="66">
        <v>1912</v>
      </c>
      <c r="AM341" s="34">
        <v>1792</v>
      </c>
      <c r="AN341" s="65">
        <v>1800</v>
      </c>
      <c r="AO341" s="65">
        <v>1932</v>
      </c>
      <c r="AP341" s="46" t="s">
        <v>4604</v>
      </c>
      <c r="AQ341" s="46" t="s">
        <v>4605</v>
      </c>
      <c r="AR341" s="65"/>
      <c r="AS341" s="67"/>
    </row>
    <row r="342" spans="1:45" ht="60" customHeight="1" x14ac:dyDescent="0.25">
      <c r="A342" s="62"/>
      <c r="B342" s="62"/>
      <c r="C342" s="62"/>
      <c r="D342" s="62"/>
      <c r="E342" s="72" t="s">
        <v>6896</v>
      </c>
      <c r="F342" s="62"/>
      <c r="G342" s="151" t="s">
        <v>2732</v>
      </c>
      <c r="H342" s="61"/>
      <c r="I342" s="16" t="s">
        <v>247</v>
      </c>
      <c r="J342" s="17" t="s">
        <v>1540</v>
      </c>
      <c r="K342" s="23">
        <v>25934</v>
      </c>
      <c r="L342" s="62"/>
      <c r="M342" s="60" t="s">
        <v>1695</v>
      </c>
      <c r="N342" s="62"/>
      <c r="O342" s="62"/>
      <c r="P342" s="63" t="s">
        <v>3931</v>
      </c>
      <c r="Q342" s="155">
        <v>11800200161</v>
      </c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0"/>
      <c r="AG342" s="64">
        <v>4.6099999999999994</v>
      </c>
      <c r="AH342" s="17">
        <v>1</v>
      </c>
      <c r="AI342" s="65"/>
      <c r="AJ342" s="65">
        <v>3.76</v>
      </c>
      <c r="AK342" s="34">
        <v>2254</v>
      </c>
      <c r="AL342" s="66">
        <v>2310</v>
      </c>
      <c r="AM342" s="34">
        <v>2190</v>
      </c>
      <c r="AN342" s="65">
        <v>2200</v>
      </c>
      <c r="AO342" s="65">
        <v>2332</v>
      </c>
      <c r="AP342" s="46" t="s">
        <v>4606</v>
      </c>
      <c r="AQ342" s="46" t="s">
        <v>4607</v>
      </c>
      <c r="AR342" s="65"/>
      <c r="AS342" s="67"/>
    </row>
    <row r="343" spans="1:45" ht="60" customHeight="1" x14ac:dyDescent="0.25">
      <c r="A343" s="62"/>
      <c r="B343" s="62"/>
      <c r="C343" s="62"/>
      <c r="D343" s="62"/>
      <c r="E343" s="72" t="s">
        <v>6896</v>
      </c>
      <c r="F343" s="62"/>
      <c r="G343" s="151" t="s">
        <v>2733</v>
      </c>
      <c r="H343" s="61"/>
      <c r="I343" s="16" t="s">
        <v>248</v>
      </c>
      <c r="J343" s="17" t="s">
        <v>1540</v>
      </c>
      <c r="K343" s="23">
        <v>29929</v>
      </c>
      <c r="L343" s="62"/>
      <c r="M343" s="60" t="s">
        <v>1696</v>
      </c>
      <c r="N343" s="62"/>
      <c r="O343" s="62"/>
      <c r="P343" s="63" t="s">
        <v>3931</v>
      </c>
      <c r="Q343" s="155">
        <v>11800200162</v>
      </c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0"/>
      <c r="AG343" s="64">
        <v>5.1099999999999994</v>
      </c>
      <c r="AH343" s="17">
        <v>1</v>
      </c>
      <c r="AI343" s="65"/>
      <c r="AJ343" s="65">
        <v>4.26</v>
      </c>
      <c r="AK343" s="34">
        <v>2509</v>
      </c>
      <c r="AL343" s="66">
        <v>2570</v>
      </c>
      <c r="AM343" s="34">
        <v>2450</v>
      </c>
      <c r="AN343" s="65">
        <v>2500</v>
      </c>
      <c r="AO343" s="65">
        <v>2632</v>
      </c>
      <c r="AP343" s="46" t="s">
        <v>4608</v>
      </c>
      <c r="AQ343" s="46" t="s">
        <v>4609</v>
      </c>
      <c r="AR343" s="65"/>
      <c r="AS343" s="67"/>
    </row>
    <row r="344" spans="1:45" ht="60" customHeight="1" x14ac:dyDescent="0.25">
      <c r="A344" s="62"/>
      <c r="B344" s="62"/>
      <c r="C344" s="62"/>
      <c r="D344" s="62"/>
      <c r="E344" s="72" t="s">
        <v>6896</v>
      </c>
      <c r="F344" s="62"/>
      <c r="G344" s="151" t="s">
        <v>2734</v>
      </c>
      <c r="H344" s="61"/>
      <c r="I344" s="16" t="s">
        <v>249</v>
      </c>
      <c r="J344" s="17" t="s">
        <v>1540</v>
      </c>
      <c r="K344" s="23">
        <v>26066</v>
      </c>
      <c r="L344" s="62"/>
      <c r="M344" s="60" t="s">
        <v>1697</v>
      </c>
      <c r="N344" s="62"/>
      <c r="O344" s="62"/>
      <c r="P344" s="63" t="s">
        <v>3931</v>
      </c>
      <c r="Q344" s="155">
        <v>11800200163</v>
      </c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0"/>
      <c r="AG344" s="64">
        <v>4.1261000000000001</v>
      </c>
      <c r="AH344" s="17">
        <v>1</v>
      </c>
      <c r="AI344" s="65"/>
      <c r="AJ344" s="65">
        <v>3.2761</v>
      </c>
      <c r="AK344" s="34">
        <v>2038</v>
      </c>
      <c r="AL344" s="66">
        <v>2188</v>
      </c>
      <c r="AM344" s="34">
        <v>2068</v>
      </c>
      <c r="AN344" s="65">
        <v>2033</v>
      </c>
      <c r="AO344" s="65">
        <v>2165</v>
      </c>
      <c r="AP344" s="46" t="s">
        <v>4610</v>
      </c>
      <c r="AQ344" s="46" t="s">
        <v>4611</v>
      </c>
      <c r="AR344" s="65"/>
      <c r="AS344" s="67"/>
    </row>
    <row r="345" spans="1:45" ht="60" customHeight="1" x14ac:dyDescent="0.25">
      <c r="A345" s="62"/>
      <c r="B345" s="62"/>
      <c r="C345" s="62"/>
      <c r="D345" s="62"/>
      <c r="E345" s="72" t="s">
        <v>6896</v>
      </c>
      <c r="F345" s="62"/>
      <c r="G345" s="151" t="s">
        <v>2735</v>
      </c>
      <c r="H345" s="61"/>
      <c r="I345" s="16" t="s">
        <v>250</v>
      </c>
      <c r="J345" s="17" t="s">
        <v>1540</v>
      </c>
      <c r="K345" s="23">
        <v>26519</v>
      </c>
      <c r="L345" s="62"/>
      <c r="M345" s="60" t="s">
        <v>1698</v>
      </c>
      <c r="N345" s="62"/>
      <c r="O345" s="62"/>
      <c r="P345" s="63" t="s">
        <v>3931</v>
      </c>
      <c r="Q345" s="155">
        <v>11800200164</v>
      </c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0"/>
      <c r="AG345" s="64">
        <v>6.08</v>
      </c>
      <c r="AH345" s="17">
        <v>1</v>
      </c>
      <c r="AI345" s="65"/>
      <c r="AJ345" s="65">
        <v>5.23</v>
      </c>
      <c r="AK345" s="34">
        <v>2877</v>
      </c>
      <c r="AL345" s="66">
        <v>2770</v>
      </c>
      <c r="AM345" s="34">
        <v>2650</v>
      </c>
      <c r="AN345" s="65">
        <v>2746</v>
      </c>
      <c r="AO345" s="65">
        <v>2878</v>
      </c>
      <c r="AP345" s="46" t="s">
        <v>4612</v>
      </c>
      <c r="AQ345" s="46" t="s">
        <v>4613</v>
      </c>
      <c r="AR345" s="65"/>
      <c r="AS345" s="67"/>
    </row>
    <row r="346" spans="1:45" ht="60" customHeight="1" x14ac:dyDescent="0.25">
      <c r="A346" s="62"/>
      <c r="B346" s="62"/>
      <c r="C346" s="62"/>
      <c r="D346" s="62"/>
      <c r="E346" s="72" t="s">
        <v>6896</v>
      </c>
      <c r="F346" s="62"/>
      <c r="G346" s="151" t="s">
        <v>2736</v>
      </c>
      <c r="H346" s="61"/>
      <c r="I346" s="16" t="s">
        <v>251</v>
      </c>
      <c r="J346" s="17" t="s">
        <v>1540</v>
      </c>
      <c r="K346" s="23">
        <v>31565</v>
      </c>
      <c r="L346" s="62"/>
      <c r="M346" s="60" t="s">
        <v>1699</v>
      </c>
      <c r="N346" s="62"/>
      <c r="O346" s="62"/>
      <c r="P346" s="63" t="s">
        <v>3931</v>
      </c>
      <c r="Q346" s="155">
        <v>11800200165</v>
      </c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0"/>
      <c r="AG346" s="64">
        <v>3.9950000000000001</v>
      </c>
      <c r="AH346" s="17">
        <v>1</v>
      </c>
      <c r="AI346" s="65"/>
      <c r="AJ346" s="65">
        <v>3.145</v>
      </c>
      <c r="AK346" s="34">
        <v>1834</v>
      </c>
      <c r="AL346" s="66">
        <v>1799</v>
      </c>
      <c r="AM346" s="34">
        <v>1679</v>
      </c>
      <c r="AN346" s="65">
        <v>1733</v>
      </c>
      <c r="AO346" s="65">
        <v>1865</v>
      </c>
      <c r="AP346" s="46" t="s">
        <v>4614</v>
      </c>
      <c r="AQ346" s="46" t="s">
        <v>4615</v>
      </c>
      <c r="AR346" s="65"/>
      <c r="AS346" s="67"/>
    </row>
    <row r="347" spans="1:45" ht="60" customHeight="1" x14ac:dyDescent="0.25">
      <c r="A347" s="62"/>
      <c r="B347" s="62"/>
      <c r="C347" s="62"/>
      <c r="D347" s="62"/>
      <c r="E347" s="72" t="s">
        <v>6896</v>
      </c>
      <c r="F347" s="62"/>
      <c r="G347" s="151" t="s">
        <v>2737</v>
      </c>
      <c r="H347" s="61"/>
      <c r="I347" s="16" t="s">
        <v>252</v>
      </c>
      <c r="J347" s="17" t="s">
        <v>1541</v>
      </c>
      <c r="K347" s="23">
        <v>28201</v>
      </c>
      <c r="L347" s="62"/>
      <c r="M347" s="60" t="s">
        <v>1700</v>
      </c>
      <c r="N347" s="62"/>
      <c r="O347" s="62"/>
      <c r="P347" s="63" t="s">
        <v>3931</v>
      </c>
      <c r="Q347" s="155">
        <v>11800200166</v>
      </c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0"/>
      <c r="AG347" s="64">
        <v>4.82</v>
      </c>
      <c r="AH347" s="17">
        <v>1</v>
      </c>
      <c r="AI347" s="65"/>
      <c r="AJ347" s="65">
        <v>3.97</v>
      </c>
      <c r="AK347" s="34">
        <v>2172</v>
      </c>
      <c r="AL347" s="66">
        <v>2040</v>
      </c>
      <c r="AM347" s="34">
        <v>1920</v>
      </c>
      <c r="AN347" s="65">
        <v>1922</v>
      </c>
      <c r="AO347" s="65">
        <v>2054</v>
      </c>
      <c r="AP347" s="46" t="s">
        <v>4616</v>
      </c>
      <c r="AQ347" s="46" t="s">
        <v>4617</v>
      </c>
      <c r="AR347" s="65"/>
      <c r="AS347" s="67"/>
    </row>
    <row r="348" spans="1:45" ht="60" customHeight="1" x14ac:dyDescent="0.25">
      <c r="A348" s="62"/>
      <c r="B348" s="62"/>
      <c r="C348" s="62"/>
      <c r="D348" s="62"/>
      <c r="E348" s="72" t="s">
        <v>6896</v>
      </c>
      <c r="F348" s="62"/>
      <c r="G348" s="149" t="s">
        <v>2738</v>
      </c>
      <c r="H348" s="61"/>
      <c r="I348" s="16" t="s">
        <v>253</v>
      </c>
      <c r="J348" s="17" t="s">
        <v>1540</v>
      </c>
      <c r="K348" s="23">
        <v>26665</v>
      </c>
      <c r="L348" s="62"/>
      <c r="M348" s="60" t="s">
        <v>1701</v>
      </c>
      <c r="N348" s="62"/>
      <c r="O348" s="62"/>
      <c r="P348" s="63" t="s">
        <v>3931</v>
      </c>
      <c r="Q348" s="155">
        <v>11800200167</v>
      </c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0"/>
      <c r="AG348" s="64">
        <v>3.4847000000000001</v>
      </c>
      <c r="AH348" s="17">
        <v>1</v>
      </c>
      <c r="AI348" s="65"/>
      <c r="AJ348" s="65">
        <v>2.6347</v>
      </c>
      <c r="AK348" s="34">
        <v>1449</v>
      </c>
      <c r="AL348" s="66">
        <v>1849</v>
      </c>
      <c r="AM348" s="34">
        <v>1729</v>
      </c>
      <c r="AN348" s="65">
        <v>1519</v>
      </c>
      <c r="AO348" s="65">
        <v>1651</v>
      </c>
      <c r="AP348" s="46" t="s">
        <v>4618</v>
      </c>
      <c r="AQ348" s="46" t="s">
        <v>4619</v>
      </c>
      <c r="AR348" s="65"/>
      <c r="AS348" s="67"/>
    </row>
    <row r="349" spans="1:45" ht="60" customHeight="1" x14ac:dyDescent="0.25">
      <c r="A349" s="62"/>
      <c r="B349" s="62"/>
      <c r="C349" s="62"/>
      <c r="D349" s="62"/>
      <c r="E349" s="72" t="s">
        <v>6896</v>
      </c>
      <c r="F349" s="62"/>
      <c r="G349" s="151" t="s">
        <v>2739</v>
      </c>
      <c r="H349" s="61"/>
      <c r="I349" s="16" t="s">
        <v>254</v>
      </c>
      <c r="J349" s="17" t="s">
        <v>1540</v>
      </c>
      <c r="K349" s="23">
        <v>23012</v>
      </c>
      <c r="L349" s="62"/>
      <c r="M349" s="60" t="s">
        <v>1702</v>
      </c>
      <c r="N349" s="62"/>
      <c r="O349" s="62"/>
      <c r="P349" s="63" t="s">
        <v>3931</v>
      </c>
      <c r="Q349" s="155">
        <v>11800200168</v>
      </c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0"/>
      <c r="AG349" s="64">
        <v>4.96</v>
      </c>
      <c r="AH349" s="17">
        <v>1</v>
      </c>
      <c r="AI349" s="65"/>
      <c r="AJ349" s="65">
        <v>4.1100000000000003</v>
      </c>
      <c r="AK349" s="34">
        <v>2141</v>
      </c>
      <c r="AL349" s="66">
        <v>2040</v>
      </c>
      <c r="AM349" s="34">
        <v>1920</v>
      </c>
      <c r="AN349" s="65">
        <v>2000</v>
      </c>
      <c r="AO349" s="65">
        <v>2132</v>
      </c>
      <c r="AP349" s="46" t="s">
        <v>4620</v>
      </c>
      <c r="AQ349" s="46" t="s">
        <v>4621</v>
      </c>
      <c r="AR349" s="65"/>
      <c r="AS349" s="67"/>
    </row>
    <row r="350" spans="1:45" ht="60" customHeight="1" x14ac:dyDescent="0.25">
      <c r="A350" s="62"/>
      <c r="B350" s="62"/>
      <c r="C350" s="62"/>
      <c r="D350" s="62"/>
      <c r="E350" s="72" t="s">
        <v>6896</v>
      </c>
      <c r="F350" s="62"/>
      <c r="G350" s="151" t="s">
        <v>2740</v>
      </c>
      <c r="H350" s="61"/>
      <c r="I350" s="16" t="s">
        <v>255</v>
      </c>
      <c r="J350" s="17" t="s">
        <v>1540</v>
      </c>
      <c r="K350" s="23">
        <v>29581</v>
      </c>
      <c r="L350" s="62"/>
      <c r="M350" s="60" t="s">
        <v>1703</v>
      </c>
      <c r="N350" s="62"/>
      <c r="O350" s="62"/>
      <c r="P350" s="63" t="s">
        <v>3931</v>
      </c>
      <c r="Q350" s="155">
        <v>11800200169</v>
      </c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0"/>
      <c r="AG350" s="64">
        <v>3.4197000000000002</v>
      </c>
      <c r="AH350" s="17">
        <v>1</v>
      </c>
      <c r="AI350" s="65"/>
      <c r="AJ350" s="65">
        <v>2.5697000000000001</v>
      </c>
      <c r="AK350" s="34">
        <v>1811</v>
      </c>
      <c r="AL350" s="66">
        <v>1776</v>
      </c>
      <c r="AM350" s="34">
        <v>1656</v>
      </c>
      <c r="AN350" s="65">
        <v>1590</v>
      </c>
      <c r="AO350" s="65">
        <v>1722</v>
      </c>
      <c r="AP350" s="46" t="s">
        <v>4622</v>
      </c>
      <c r="AQ350" s="46" t="s">
        <v>4623</v>
      </c>
      <c r="AR350" s="65"/>
      <c r="AS350" s="67"/>
    </row>
    <row r="351" spans="1:45" ht="60" customHeight="1" x14ac:dyDescent="0.25">
      <c r="A351" s="62"/>
      <c r="B351" s="62"/>
      <c r="C351" s="62"/>
      <c r="D351" s="62"/>
      <c r="E351" s="72" t="s">
        <v>6896</v>
      </c>
      <c r="F351" s="62"/>
      <c r="G351" s="151" t="s">
        <v>2741</v>
      </c>
      <c r="H351" s="61"/>
      <c r="I351" s="16" t="s">
        <v>256</v>
      </c>
      <c r="J351" s="17" t="s">
        <v>1540</v>
      </c>
      <c r="K351" s="23">
        <v>25630</v>
      </c>
      <c r="L351" s="62"/>
      <c r="M351" s="60" t="s">
        <v>1704</v>
      </c>
      <c r="N351" s="62"/>
      <c r="O351" s="62"/>
      <c r="P351" s="63" t="s">
        <v>3931</v>
      </c>
      <c r="Q351" s="155">
        <v>11800200170</v>
      </c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0"/>
      <c r="AG351" s="64">
        <v>5.6099999999999994</v>
      </c>
      <c r="AH351" s="17">
        <v>1</v>
      </c>
      <c r="AI351" s="65"/>
      <c r="AJ351" s="65">
        <v>4.76</v>
      </c>
      <c r="AK351" s="34">
        <v>2737</v>
      </c>
      <c r="AL351" s="66">
        <v>2822</v>
      </c>
      <c r="AM351" s="34">
        <v>2702</v>
      </c>
      <c r="AN351" s="65">
        <v>2770</v>
      </c>
      <c r="AO351" s="65">
        <v>2902</v>
      </c>
      <c r="AP351" s="46" t="s">
        <v>4624</v>
      </c>
      <c r="AQ351" s="46" t="s">
        <v>4625</v>
      </c>
      <c r="AR351" s="65"/>
      <c r="AS351" s="67"/>
    </row>
    <row r="352" spans="1:45" ht="60" customHeight="1" x14ac:dyDescent="0.25">
      <c r="A352" s="62"/>
      <c r="B352" s="62"/>
      <c r="C352" s="62"/>
      <c r="D352" s="62"/>
      <c r="E352" s="72" t="s">
        <v>6896</v>
      </c>
      <c r="F352" s="62"/>
      <c r="G352" s="151" t="s">
        <v>2742</v>
      </c>
      <c r="H352" s="61"/>
      <c r="I352" s="16" t="s">
        <v>257</v>
      </c>
      <c r="J352" s="17" t="s">
        <v>1540</v>
      </c>
      <c r="K352" s="23">
        <v>24598</v>
      </c>
      <c r="L352" s="62"/>
      <c r="M352" s="60" t="s">
        <v>1705</v>
      </c>
      <c r="N352" s="62"/>
      <c r="O352" s="62"/>
      <c r="P352" s="63" t="s">
        <v>3931</v>
      </c>
      <c r="Q352" s="155">
        <v>11800200171</v>
      </c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0"/>
      <c r="AG352" s="64">
        <v>8.879999999999999</v>
      </c>
      <c r="AH352" s="17">
        <v>1</v>
      </c>
      <c r="AI352" s="65"/>
      <c r="AJ352" s="65">
        <v>8.0299999999999994</v>
      </c>
      <c r="AK352" s="34">
        <v>5343</v>
      </c>
      <c r="AL352" s="66">
        <v>4452</v>
      </c>
      <c r="AM352" s="34">
        <v>4332</v>
      </c>
      <c r="AN352" s="65">
        <v>5210</v>
      </c>
      <c r="AO352" s="65">
        <v>5342</v>
      </c>
      <c r="AP352" s="46" t="s">
        <v>4626</v>
      </c>
      <c r="AQ352" s="46" t="s">
        <v>4627</v>
      </c>
      <c r="AR352" s="65"/>
      <c r="AS352" s="67"/>
    </row>
    <row r="353" spans="1:45" ht="60" customHeight="1" x14ac:dyDescent="0.25">
      <c r="A353" s="62"/>
      <c r="B353" s="62"/>
      <c r="C353" s="62"/>
      <c r="D353" s="62"/>
      <c r="E353" s="72" t="s">
        <v>6896</v>
      </c>
      <c r="F353" s="62"/>
      <c r="G353" s="151" t="s">
        <v>2743</v>
      </c>
      <c r="H353" s="61"/>
      <c r="I353" s="16" t="s">
        <v>258</v>
      </c>
      <c r="J353" s="17" t="s">
        <v>1540</v>
      </c>
      <c r="K353" s="23">
        <v>28932</v>
      </c>
      <c r="L353" s="62"/>
      <c r="M353" s="60" t="s">
        <v>1706</v>
      </c>
      <c r="N353" s="62"/>
      <c r="O353" s="62"/>
      <c r="P353" s="63" t="s">
        <v>3931</v>
      </c>
      <c r="Q353" s="155">
        <v>11800200172</v>
      </c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0"/>
      <c r="AG353" s="64">
        <v>3.75</v>
      </c>
      <c r="AH353" s="17">
        <v>1</v>
      </c>
      <c r="AI353" s="65"/>
      <c r="AJ353" s="65">
        <v>2.9</v>
      </c>
      <c r="AK353" s="34">
        <v>1218</v>
      </c>
      <c r="AL353" s="66">
        <v>1308</v>
      </c>
      <c r="AM353" s="34">
        <v>1188</v>
      </c>
      <c r="AN353" s="65">
        <v>1181</v>
      </c>
      <c r="AO353" s="65">
        <v>1313</v>
      </c>
      <c r="AP353" s="46" t="s">
        <v>4628</v>
      </c>
      <c r="AQ353" s="46" t="s">
        <v>4629</v>
      </c>
      <c r="AR353" s="65"/>
      <c r="AS353" s="67"/>
    </row>
    <row r="354" spans="1:45" ht="60" customHeight="1" x14ac:dyDescent="0.25">
      <c r="A354" s="62"/>
      <c r="B354" s="62"/>
      <c r="C354" s="62"/>
      <c r="D354" s="62"/>
      <c r="E354" s="72" t="s">
        <v>6896</v>
      </c>
      <c r="F354" s="62"/>
      <c r="G354" s="151" t="s">
        <v>2744</v>
      </c>
      <c r="H354" s="61"/>
      <c r="I354" s="16" t="s">
        <v>259</v>
      </c>
      <c r="J354" s="17" t="s">
        <v>1540</v>
      </c>
      <c r="K354" s="23">
        <v>35064</v>
      </c>
      <c r="L354" s="62"/>
      <c r="M354" s="60" t="s">
        <v>1707</v>
      </c>
      <c r="N354" s="62"/>
      <c r="O354" s="62"/>
      <c r="P354" s="63" t="s">
        <v>3931</v>
      </c>
      <c r="Q354" s="155">
        <v>11800200173</v>
      </c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0"/>
      <c r="AG354" s="64">
        <v>5.5157999999999996</v>
      </c>
      <c r="AH354" s="17">
        <v>1</v>
      </c>
      <c r="AI354" s="65"/>
      <c r="AJ354" s="65">
        <v>4.6657999999999999</v>
      </c>
      <c r="AK354" s="34">
        <v>2216</v>
      </c>
      <c r="AL354" s="66">
        <v>2216</v>
      </c>
      <c r="AM354" s="34">
        <v>2096</v>
      </c>
      <c r="AN354" s="65">
        <v>2125</v>
      </c>
      <c r="AO354" s="65">
        <v>2257</v>
      </c>
      <c r="AP354" s="46" t="s">
        <v>4630</v>
      </c>
      <c r="AQ354" s="46" t="s">
        <v>4631</v>
      </c>
      <c r="AR354" s="65"/>
      <c r="AS354" s="67"/>
    </row>
    <row r="355" spans="1:45" ht="60" customHeight="1" x14ac:dyDescent="0.25">
      <c r="A355" s="62"/>
      <c r="B355" s="62"/>
      <c r="C355" s="62"/>
      <c r="D355" s="62"/>
      <c r="E355" s="72" t="s">
        <v>6896</v>
      </c>
      <c r="F355" s="62"/>
      <c r="G355" s="151" t="s">
        <v>2745</v>
      </c>
      <c r="H355" s="61"/>
      <c r="I355" s="16" t="s">
        <v>260</v>
      </c>
      <c r="J355" s="17" t="s">
        <v>1540</v>
      </c>
      <c r="K355" s="23">
        <v>22781</v>
      </c>
      <c r="L355" s="62"/>
      <c r="M355" s="60" t="s">
        <v>1708</v>
      </c>
      <c r="N355" s="62"/>
      <c r="O355" s="62"/>
      <c r="P355" s="63" t="s">
        <v>3931</v>
      </c>
      <c r="Q355" s="155">
        <v>11800200174</v>
      </c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0"/>
      <c r="AG355" s="64">
        <v>7.6269999999999998</v>
      </c>
      <c r="AH355" s="17">
        <v>1</v>
      </c>
      <c r="AI355" s="65"/>
      <c r="AJ355" s="65">
        <v>6.7770000000000001</v>
      </c>
      <c r="AK355" s="34">
        <v>4558</v>
      </c>
      <c r="AL355" s="66">
        <v>4862</v>
      </c>
      <c r="AM355" s="34">
        <v>4742</v>
      </c>
      <c r="AN355" s="65">
        <v>4027</v>
      </c>
      <c r="AO355" s="65">
        <v>4159</v>
      </c>
      <c r="AP355" s="46" t="s">
        <v>4632</v>
      </c>
      <c r="AQ355" s="46" t="s">
        <v>4633</v>
      </c>
      <c r="AR355" s="65"/>
      <c r="AS355" s="67"/>
    </row>
    <row r="356" spans="1:45" ht="60" customHeight="1" x14ac:dyDescent="0.25">
      <c r="A356" s="62"/>
      <c r="B356" s="62"/>
      <c r="C356" s="62"/>
      <c r="D356" s="62"/>
      <c r="E356" s="72" t="s">
        <v>6896</v>
      </c>
      <c r="F356" s="62"/>
      <c r="G356" s="151" t="s">
        <v>2746</v>
      </c>
      <c r="H356" s="61"/>
      <c r="I356" s="16" t="s">
        <v>261</v>
      </c>
      <c r="J356" s="17" t="s">
        <v>1541</v>
      </c>
      <c r="K356" s="23">
        <v>34466</v>
      </c>
      <c r="L356" s="62"/>
      <c r="M356" s="60" t="s">
        <v>1709</v>
      </c>
      <c r="N356" s="62"/>
      <c r="O356" s="62"/>
      <c r="P356" s="63" t="s">
        <v>3931</v>
      </c>
      <c r="Q356" s="155">
        <v>11800200175</v>
      </c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0"/>
      <c r="AG356" s="64">
        <v>4.41</v>
      </c>
      <c r="AH356" s="17">
        <v>1</v>
      </c>
      <c r="AI356" s="65"/>
      <c r="AJ356" s="65">
        <v>3.56</v>
      </c>
      <c r="AK356" s="34">
        <v>1962</v>
      </c>
      <c r="AL356" s="66">
        <v>2062</v>
      </c>
      <c r="AM356" s="34">
        <v>1942</v>
      </c>
      <c r="AN356" s="65">
        <v>1950</v>
      </c>
      <c r="AO356" s="65">
        <v>2082</v>
      </c>
      <c r="AP356" s="46" t="s">
        <v>4634</v>
      </c>
      <c r="AQ356" s="46" t="s">
        <v>4635</v>
      </c>
      <c r="AR356" s="65"/>
      <c r="AS356" s="67"/>
    </row>
    <row r="357" spans="1:45" ht="60" customHeight="1" x14ac:dyDescent="0.25">
      <c r="A357" s="62"/>
      <c r="B357" s="62"/>
      <c r="C357" s="62"/>
      <c r="D357" s="62"/>
      <c r="E357" s="72" t="s">
        <v>6896</v>
      </c>
      <c r="F357" s="62"/>
      <c r="G357" s="151" t="s">
        <v>2747</v>
      </c>
      <c r="H357" s="61"/>
      <c r="I357" s="16" t="s">
        <v>262</v>
      </c>
      <c r="J357" s="17" t="s">
        <v>1540</v>
      </c>
      <c r="K357" s="23">
        <v>23377</v>
      </c>
      <c r="L357" s="62"/>
      <c r="M357" s="60" t="s">
        <v>1710</v>
      </c>
      <c r="N357" s="62"/>
      <c r="O357" s="62"/>
      <c r="P357" s="63" t="s">
        <v>3931</v>
      </c>
      <c r="Q357" s="155">
        <v>11800200176</v>
      </c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0"/>
      <c r="AG357" s="64">
        <v>5.39</v>
      </c>
      <c r="AH357" s="17">
        <v>1</v>
      </c>
      <c r="AI357" s="65"/>
      <c r="AJ357" s="65">
        <v>4.54</v>
      </c>
      <c r="AK357" s="34">
        <v>2651</v>
      </c>
      <c r="AL357" s="66">
        <v>2734</v>
      </c>
      <c r="AM357" s="34">
        <v>2614</v>
      </c>
      <c r="AN357" s="65">
        <v>2622</v>
      </c>
      <c r="AO357" s="65">
        <v>2754</v>
      </c>
      <c r="AP357" s="46" t="s">
        <v>4636</v>
      </c>
      <c r="AQ357" s="46" t="s">
        <v>4637</v>
      </c>
      <c r="AR357" s="65"/>
      <c r="AS357" s="67"/>
    </row>
    <row r="358" spans="1:45" ht="60" customHeight="1" x14ac:dyDescent="0.25">
      <c r="A358" s="62"/>
      <c r="B358" s="62"/>
      <c r="C358" s="62"/>
      <c r="D358" s="62"/>
      <c r="E358" s="72" t="s">
        <v>6896</v>
      </c>
      <c r="F358" s="62"/>
      <c r="G358" s="151" t="s">
        <v>2748</v>
      </c>
      <c r="H358" s="61"/>
      <c r="I358" s="16" t="s">
        <v>263</v>
      </c>
      <c r="J358" s="17" t="s">
        <v>1540</v>
      </c>
      <c r="K358" s="23">
        <v>28856</v>
      </c>
      <c r="L358" s="62"/>
      <c r="M358" s="60" t="s">
        <v>1711</v>
      </c>
      <c r="N358" s="62"/>
      <c r="O358" s="62"/>
      <c r="P358" s="63" t="s">
        <v>3931</v>
      </c>
      <c r="Q358" s="155">
        <v>11800200177</v>
      </c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0"/>
      <c r="AG358" s="64">
        <v>3.3877000000000002</v>
      </c>
      <c r="AH358" s="17">
        <v>1</v>
      </c>
      <c r="AI358" s="65"/>
      <c r="AJ358" s="65">
        <v>2.5377000000000001</v>
      </c>
      <c r="AK358" s="34">
        <v>1656</v>
      </c>
      <c r="AL358" s="66">
        <v>1640</v>
      </c>
      <c r="AM358" s="34">
        <v>1520</v>
      </c>
      <c r="AN358" s="65">
        <v>1694</v>
      </c>
      <c r="AO358" s="65">
        <v>1826</v>
      </c>
      <c r="AP358" s="46" t="s">
        <v>4638</v>
      </c>
      <c r="AQ358" s="46" t="s">
        <v>4639</v>
      </c>
      <c r="AR358" s="65"/>
      <c r="AS358" s="67"/>
    </row>
    <row r="359" spans="1:45" ht="60" customHeight="1" x14ac:dyDescent="0.25">
      <c r="A359" s="62"/>
      <c r="B359" s="62"/>
      <c r="C359" s="62"/>
      <c r="D359" s="62"/>
      <c r="E359" s="72" t="s">
        <v>6896</v>
      </c>
      <c r="F359" s="62"/>
      <c r="G359" s="151" t="s">
        <v>2749</v>
      </c>
      <c r="H359" s="61"/>
      <c r="I359" s="16" t="s">
        <v>264</v>
      </c>
      <c r="J359" s="17" t="s">
        <v>1540</v>
      </c>
      <c r="K359" s="23">
        <v>29952</v>
      </c>
      <c r="L359" s="62"/>
      <c r="M359" s="60" t="s">
        <v>1712</v>
      </c>
      <c r="N359" s="62"/>
      <c r="O359" s="62"/>
      <c r="P359" s="63" t="s">
        <v>3931</v>
      </c>
      <c r="Q359" s="155">
        <v>11800200178</v>
      </c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0"/>
      <c r="AG359" s="64">
        <v>6.4659999999999993</v>
      </c>
      <c r="AH359" s="17">
        <v>1</v>
      </c>
      <c r="AI359" s="65"/>
      <c r="AJ359" s="65">
        <v>5.6159999999999997</v>
      </c>
      <c r="AK359" s="34">
        <v>3167</v>
      </c>
      <c r="AL359" s="66">
        <v>3540</v>
      </c>
      <c r="AM359" s="34">
        <v>3420</v>
      </c>
      <c r="AN359" s="65">
        <v>3430</v>
      </c>
      <c r="AO359" s="65">
        <v>3562</v>
      </c>
      <c r="AP359" s="46" t="s">
        <v>4640</v>
      </c>
      <c r="AQ359" s="46" t="s">
        <v>4641</v>
      </c>
      <c r="AR359" s="65"/>
      <c r="AS359" s="67"/>
    </row>
    <row r="360" spans="1:45" ht="60" customHeight="1" x14ac:dyDescent="0.25">
      <c r="A360" s="62"/>
      <c r="B360" s="62"/>
      <c r="C360" s="62"/>
      <c r="D360" s="62"/>
      <c r="E360" s="72" t="s">
        <v>6896</v>
      </c>
      <c r="F360" s="62"/>
      <c r="G360" s="151" t="s">
        <v>2750</v>
      </c>
      <c r="H360" s="61"/>
      <c r="I360" s="16" t="s">
        <v>265</v>
      </c>
      <c r="J360" s="17" t="s">
        <v>1540</v>
      </c>
      <c r="K360" s="23">
        <v>25907</v>
      </c>
      <c r="L360" s="62"/>
      <c r="M360" s="60" t="s">
        <v>1713</v>
      </c>
      <c r="N360" s="62"/>
      <c r="O360" s="62"/>
      <c r="P360" s="63" t="s">
        <v>3931</v>
      </c>
      <c r="Q360" s="155">
        <v>11800200179</v>
      </c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0"/>
      <c r="AG360" s="64">
        <v>4.0910000000000002</v>
      </c>
      <c r="AH360" s="17">
        <v>1</v>
      </c>
      <c r="AI360" s="65"/>
      <c r="AJ360" s="65">
        <v>3.2410000000000001</v>
      </c>
      <c r="AK360" s="34">
        <v>1808</v>
      </c>
      <c r="AL360" s="66">
        <v>1916</v>
      </c>
      <c r="AM360" s="34">
        <v>1796</v>
      </c>
      <c r="AN360" s="65">
        <v>1929</v>
      </c>
      <c r="AO360" s="65">
        <v>2061</v>
      </c>
      <c r="AP360" s="46" t="s">
        <v>4642</v>
      </c>
      <c r="AQ360" s="46" t="s">
        <v>4643</v>
      </c>
      <c r="AR360" s="65"/>
      <c r="AS360" s="67"/>
    </row>
    <row r="361" spans="1:45" ht="60" customHeight="1" x14ac:dyDescent="0.25">
      <c r="A361" s="62"/>
      <c r="B361" s="62"/>
      <c r="C361" s="62"/>
      <c r="D361" s="62"/>
      <c r="E361" s="72" t="s">
        <v>6896</v>
      </c>
      <c r="F361" s="62"/>
      <c r="G361" s="151" t="s">
        <v>2751</v>
      </c>
      <c r="H361" s="61"/>
      <c r="I361" s="16" t="s">
        <v>266</v>
      </c>
      <c r="J361" s="17" t="s">
        <v>1540</v>
      </c>
      <c r="K361" s="23">
        <v>29343</v>
      </c>
      <c r="L361" s="62"/>
      <c r="M361" s="60" t="s">
        <v>1714</v>
      </c>
      <c r="N361" s="62"/>
      <c r="O361" s="62"/>
      <c r="P361" s="63" t="s">
        <v>3931</v>
      </c>
      <c r="Q361" s="155">
        <v>11800200180</v>
      </c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0"/>
      <c r="AG361" s="64">
        <v>5.01</v>
      </c>
      <c r="AH361" s="17">
        <v>1</v>
      </c>
      <c r="AI361" s="65"/>
      <c r="AJ361" s="65">
        <v>4.16</v>
      </c>
      <c r="AK361" s="34">
        <v>2821</v>
      </c>
      <c r="AL361" s="66">
        <v>2792</v>
      </c>
      <c r="AM361" s="34">
        <v>2672</v>
      </c>
      <c r="AN361" s="65">
        <v>2730</v>
      </c>
      <c r="AO361" s="65">
        <v>2862</v>
      </c>
      <c r="AP361" s="46" t="s">
        <v>4644</v>
      </c>
      <c r="AQ361" s="46" t="s">
        <v>4645</v>
      </c>
      <c r="AR361" s="65"/>
      <c r="AS361" s="67"/>
    </row>
    <row r="362" spans="1:45" ht="60" customHeight="1" x14ac:dyDescent="0.25">
      <c r="A362" s="62"/>
      <c r="B362" s="62"/>
      <c r="C362" s="62"/>
      <c r="D362" s="62"/>
      <c r="E362" s="72" t="s">
        <v>6896</v>
      </c>
      <c r="F362" s="62"/>
      <c r="G362" s="151" t="s">
        <v>2752</v>
      </c>
      <c r="H362" s="61"/>
      <c r="I362" s="16" t="s">
        <v>267</v>
      </c>
      <c r="J362" s="17" t="s">
        <v>1540</v>
      </c>
      <c r="K362" s="23">
        <v>30969</v>
      </c>
      <c r="L362" s="62"/>
      <c r="M362" s="60" t="s">
        <v>1715</v>
      </c>
      <c r="N362" s="62"/>
      <c r="O362" s="62"/>
      <c r="P362" s="63" t="s">
        <v>3931</v>
      </c>
      <c r="Q362" s="155">
        <v>11800200181</v>
      </c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0"/>
      <c r="AG362" s="64">
        <v>4.2663000000000002</v>
      </c>
      <c r="AH362" s="17">
        <v>1</v>
      </c>
      <c r="AI362" s="65"/>
      <c r="AJ362" s="65">
        <v>3.4163000000000001</v>
      </c>
      <c r="AK362" s="34">
        <v>1847</v>
      </c>
      <c r="AL362" s="66">
        <v>2100</v>
      </c>
      <c r="AM362" s="34">
        <v>1980</v>
      </c>
      <c r="AN362" s="65">
        <v>1990</v>
      </c>
      <c r="AO362" s="65">
        <v>2122</v>
      </c>
      <c r="AP362" s="46" t="s">
        <v>4646</v>
      </c>
      <c r="AQ362" s="46" t="s">
        <v>4647</v>
      </c>
      <c r="AR362" s="65"/>
      <c r="AS362" s="67"/>
    </row>
    <row r="363" spans="1:45" ht="60" customHeight="1" x14ac:dyDescent="0.25">
      <c r="A363" s="62"/>
      <c r="B363" s="62"/>
      <c r="C363" s="62"/>
      <c r="D363" s="62"/>
      <c r="E363" s="72" t="s">
        <v>6896</v>
      </c>
      <c r="F363" s="62"/>
      <c r="G363" s="151" t="s">
        <v>2753</v>
      </c>
      <c r="H363" s="61"/>
      <c r="I363" s="16" t="s">
        <v>268</v>
      </c>
      <c r="J363" s="17" t="s">
        <v>1540</v>
      </c>
      <c r="K363" s="23">
        <v>26427</v>
      </c>
      <c r="L363" s="62"/>
      <c r="M363" s="60" t="s">
        <v>1716</v>
      </c>
      <c r="N363" s="62"/>
      <c r="O363" s="62"/>
      <c r="P363" s="63" t="s">
        <v>3931</v>
      </c>
      <c r="Q363" s="155">
        <v>11800200184</v>
      </c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0"/>
      <c r="AG363" s="64">
        <v>4.508</v>
      </c>
      <c r="AH363" s="17">
        <v>1</v>
      </c>
      <c r="AI363" s="65"/>
      <c r="AJ363" s="65">
        <v>3.6579999999999999</v>
      </c>
      <c r="AK363" s="34">
        <v>2038</v>
      </c>
      <c r="AL363" s="66">
        <v>2013</v>
      </c>
      <c r="AM363" s="34">
        <v>1893</v>
      </c>
      <c r="AN363" s="65">
        <v>1901</v>
      </c>
      <c r="AO363" s="65">
        <v>2033</v>
      </c>
      <c r="AP363" s="46" t="s">
        <v>4648</v>
      </c>
      <c r="AQ363" s="46" t="s">
        <v>4649</v>
      </c>
      <c r="AR363" s="65"/>
      <c r="AS363" s="67"/>
    </row>
    <row r="364" spans="1:45" ht="60" customHeight="1" x14ac:dyDescent="0.25">
      <c r="A364" s="62"/>
      <c r="B364" s="62"/>
      <c r="C364" s="62"/>
      <c r="D364" s="62"/>
      <c r="E364" s="72" t="s">
        <v>6896</v>
      </c>
      <c r="F364" s="62"/>
      <c r="G364" s="151" t="s">
        <v>2754</v>
      </c>
      <c r="H364" s="61"/>
      <c r="I364" s="16" t="s">
        <v>269</v>
      </c>
      <c r="J364" s="17" t="s">
        <v>1540</v>
      </c>
      <c r="K364" s="23">
        <v>22647</v>
      </c>
      <c r="L364" s="62"/>
      <c r="M364" s="60" t="s">
        <v>1717</v>
      </c>
      <c r="N364" s="62"/>
      <c r="O364" s="62"/>
      <c r="P364" s="63" t="s">
        <v>3931</v>
      </c>
      <c r="Q364" s="155">
        <v>11800200185</v>
      </c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0"/>
      <c r="AG364" s="64">
        <v>3.4999000000000002</v>
      </c>
      <c r="AH364" s="17">
        <v>1</v>
      </c>
      <c r="AI364" s="65"/>
      <c r="AJ364" s="65">
        <v>2.6499000000000001</v>
      </c>
      <c r="AK364" s="34">
        <v>1471</v>
      </c>
      <c r="AL364" s="66">
        <v>1581</v>
      </c>
      <c r="AM364" s="34">
        <v>1461</v>
      </c>
      <c r="AN364" s="65">
        <v>1461</v>
      </c>
      <c r="AO364" s="65">
        <v>1593</v>
      </c>
      <c r="AP364" s="46" t="s">
        <v>4650</v>
      </c>
      <c r="AQ364" s="46" t="s">
        <v>4651</v>
      </c>
      <c r="AR364" s="65"/>
      <c r="AS364" s="67"/>
    </row>
    <row r="365" spans="1:45" ht="60" customHeight="1" x14ac:dyDescent="0.25">
      <c r="A365" s="62"/>
      <c r="B365" s="62"/>
      <c r="C365" s="62"/>
      <c r="D365" s="62"/>
      <c r="E365" s="72" t="s">
        <v>6896</v>
      </c>
      <c r="F365" s="62"/>
      <c r="G365" s="151" t="s">
        <v>2755</v>
      </c>
      <c r="H365" s="61"/>
      <c r="I365" s="16" t="s">
        <v>270</v>
      </c>
      <c r="J365" s="17" t="s">
        <v>1540</v>
      </c>
      <c r="K365" s="23">
        <v>29221</v>
      </c>
      <c r="L365" s="62"/>
      <c r="M365" s="60" t="s">
        <v>1718</v>
      </c>
      <c r="N365" s="62"/>
      <c r="O365" s="62"/>
      <c r="P365" s="63" t="s">
        <v>3931</v>
      </c>
      <c r="Q365" s="155">
        <v>11800200186</v>
      </c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0"/>
      <c r="AG365" s="64">
        <v>2.7143999999999999</v>
      </c>
      <c r="AH365" s="17">
        <v>1</v>
      </c>
      <c r="AI365" s="65"/>
      <c r="AJ365" s="65">
        <v>1.8644000000000001</v>
      </c>
      <c r="AK365" s="34">
        <v>1107</v>
      </c>
      <c r="AL365" s="66">
        <v>1156</v>
      </c>
      <c r="AM365" s="34">
        <v>1036</v>
      </c>
      <c r="AN365" s="65">
        <v>1107</v>
      </c>
      <c r="AO365" s="65">
        <v>1239</v>
      </c>
      <c r="AP365" s="46" t="s">
        <v>4652</v>
      </c>
      <c r="AQ365" s="46" t="s">
        <v>4653</v>
      </c>
      <c r="AR365" s="65"/>
      <c r="AS365" s="67"/>
    </row>
    <row r="366" spans="1:45" ht="60" customHeight="1" x14ac:dyDescent="0.25">
      <c r="A366" s="62"/>
      <c r="B366" s="62"/>
      <c r="C366" s="62"/>
      <c r="D366" s="62"/>
      <c r="E366" s="72" t="s">
        <v>6896</v>
      </c>
      <c r="F366" s="62"/>
      <c r="G366" s="175" t="s">
        <v>2756</v>
      </c>
      <c r="H366" s="61"/>
      <c r="I366" s="16" t="s">
        <v>271</v>
      </c>
      <c r="J366" s="17" t="s">
        <v>1540</v>
      </c>
      <c r="K366" s="23">
        <v>26518</v>
      </c>
      <c r="L366" s="62"/>
      <c r="M366" s="60" t="s">
        <v>1719</v>
      </c>
      <c r="N366" s="62"/>
      <c r="O366" s="62"/>
      <c r="P366" s="63" t="s">
        <v>3931</v>
      </c>
      <c r="Q366" s="155">
        <v>11800200187</v>
      </c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0"/>
      <c r="AG366" s="64">
        <v>5.1599999999999993</v>
      </c>
      <c r="AH366" s="17">
        <v>1</v>
      </c>
      <c r="AI366" s="65"/>
      <c r="AJ366" s="65">
        <v>4.3099999999999996</v>
      </c>
      <c r="AK366" s="34">
        <v>2347</v>
      </c>
      <c r="AL366" s="66">
        <v>2398</v>
      </c>
      <c r="AM366" s="34">
        <v>2278</v>
      </c>
      <c r="AN366" s="65">
        <v>2280</v>
      </c>
      <c r="AO366" s="65">
        <v>2412</v>
      </c>
      <c r="AP366" s="46" t="s">
        <v>4654</v>
      </c>
      <c r="AQ366" s="46" t="s">
        <v>4655</v>
      </c>
      <c r="AR366" s="65"/>
      <c r="AS366" s="67"/>
    </row>
    <row r="367" spans="1:45" ht="60" customHeight="1" x14ac:dyDescent="0.25">
      <c r="A367" s="62"/>
      <c r="B367" s="62"/>
      <c r="C367" s="62"/>
      <c r="D367" s="62"/>
      <c r="E367" s="72" t="s">
        <v>6896</v>
      </c>
      <c r="F367" s="62"/>
      <c r="G367" s="151" t="s">
        <v>2757</v>
      </c>
      <c r="H367" s="61"/>
      <c r="I367" s="16" t="s">
        <v>272</v>
      </c>
      <c r="J367" s="17" t="s">
        <v>1540</v>
      </c>
      <c r="K367" s="23">
        <v>29221</v>
      </c>
      <c r="L367" s="62"/>
      <c r="M367" s="60" t="s">
        <v>1720</v>
      </c>
      <c r="N367" s="62"/>
      <c r="O367" s="62"/>
      <c r="P367" s="63" t="s">
        <v>3931</v>
      </c>
      <c r="Q367" s="155">
        <v>11800200189</v>
      </c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0"/>
      <c r="AG367" s="64">
        <v>3.1739999999999999</v>
      </c>
      <c r="AH367" s="17">
        <v>1</v>
      </c>
      <c r="AI367" s="65"/>
      <c r="AJ367" s="65">
        <v>2.3239999999999998</v>
      </c>
      <c r="AK367" s="34">
        <v>976</v>
      </c>
      <c r="AL367" s="66">
        <v>948</v>
      </c>
      <c r="AM367" s="34">
        <v>828</v>
      </c>
      <c r="AN367" s="65">
        <v>1001</v>
      </c>
      <c r="AO367" s="65">
        <v>1133</v>
      </c>
      <c r="AP367" s="46" t="s">
        <v>4656</v>
      </c>
      <c r="AQ367" s="46" t="s">
        <v>4657</v>
      </c>
      <c r="AR367" s="65"/>
      <c r="AS367" s="67"/>
    </row>
    <row r="368" spans="1:45" ht="60" customHeight="1" x14ac:dyDescent="0.25">
      <c r="A368" s="62"/>
      <c r="B368" s="62"/>
      <c r="C368" s="62"/>
      <c r="D368" s="62"/>
      <c r="E368" s="72" t="s">
        <v>6896</v>
      </c>
      <c r="F368" s="62"/>
      <c r="G368" s="151" t="s">
        <v>2758</v>
      </c>
      <c r="H368" s="61"/>
      <c r="I368" s="16" t="s">
        <v>273</v>
      </c>
      <c r="J368" s="17" t="s">
        <v>1540</v>
      </c>
      <c r="K368" s="23">
        <v>23443</v>
      </c>
      <c r="L368" s="62"/>
      <c r="M368" s="60" t="s">
        <v>1721</v>
      </c>
      <c r="N368" s="62"/>
      <c r="O368" s="62"/>
      <c r="P368" s="63" t="s">
        <v>3931</v>
      </c>
      <c r="Q368" s="155">
        <v>11800200190</v>
      </c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0"/>
      <c r="AG368" s="64">
        <v>5.8699999999999992</v>
      </c>
      <c r="AH368" s="17">
        <v>1</v>
      </c>
      <c r="AI368" s="65"/>
      <c r="AJ368" s="65">
        <v>5.0199999999999996</v>
      </c>
      <c r="AK368" s="34">
        <v>3066</v>
      </c>
      <c r="AL368" s="66">
        <v>3012</v>
      </c>
      <c r="AM368" s="34">
        <v>2892</v>
      </c>
      <c r="AN368" s="65">
        <v>2982</v>
      </c>
      <c r="AO368" s="65">
        <v>3114</v>
      </c>
      <c r="AP368" s="46" t="s">
        <v>4658</v>
      </c>
      <c r="AQ368" s="46" t="s">
        <v>4659</v>
      </c>
      <c r="AR368" s="65"/>
      <c r="AS368" s="67"/>
    </row>
    <row r="369" spans="1:45" ht="60" customHeight="1" x14ac:dyDescent="0.25">
      <c r="A369" s="62"/>
      <c r="B369" s="62"/>
      <c r="C369" s="62"/>
      <c r="D369" s="62"/>
      <c r="E369" s="72" t="s">
        <v>6896</v>
      </c>
      <c r="F369" s="62"/>
      <c r="G369" s="151" t="s">
        <v>2759</v>
      </c>
      <c r="H369" s="61"/>
      <c r="I369" s="16" t="s">
        <v>274</v>
      </c>
      <c r="J369" s="17" t="s">
        <v>1540</v>
      </c>
      <c r="K369" s="23">
        <v>29307</v>
      </c>
      <c r="L369" s="62"/>
      <c r="M369" s="60" t="s">
        <v>1722</v>
      </c>
      <c r="N369" s="62"/>
      <c r="O369" s="62"/>
      <c r="P369" s="63" t="s">
        <v>3931</v>
      </c>
      <c r="Q369" s="155">
        <v>11800200191</v>
      </c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0"/>
      <c r="AG369" s="64">
        <v>3.9201000000000001</v>
      </c>
      <c r="AH369" s="17">
        <v>1</v>
      </c>
      <c r="AI369" s="65"/>
      <c r="AJ369" s="65">
        <v>3.0701000000000001</v>
      </c>
      <c r="AK369" s="34">
        <v>1860</v>
      </c>
      <c r="AL369" s="66">
        <v>1019</v>
      </c>
      <c r="AM369" s="34">
        <v>899</v>
      </c>
      <c r="AN369" s="65">
        <v>1987</v>
      </c>
      <c r="AO369" s="65">
        <v>2119</v>
      </c>
      <c r="AP369" s="46" t="s">
        <v>4660</v>
      </c>
      <c r="AQ369" s="46" t="s">
        <v>4661</v>
      </c>
      <c r="AR369" s="65"/>
      <c r="AS369" s="67"/>
    </row>
    <row r="370" spans="1:45" ht="60" customHeight="1" x14ac:dyDescent="0.25">
      <c r="A370" s="62"/>
      <c r="B370" s="62"/>
      <c r="C370" s="62"/>
      <c r="D370" s="62"/>
      <c r="E370" s="72" t="s">
        <v>6896</v>
      </c>
      <c r="F370" s="62"/>
      <c r="G370" s="151" t="s">
        <v>2760</v>
      </c>
      <c r="H370" s="61"/>
      <c r="I370" s="16" t="s">
        <v>275</v>
      </c>
      <c r="J370" s="17" t="s">
        <v>1540</v>
      </c>
      <c r="K370" s="23">
        <v>29587</v>
      </c>
      <c r="L370" s="62"/>
      <c r="M370" s="60" t="s">
        <v>1723</v>
      </c>
      <c r="N370" s="62"/>
      <c r="O370" s="62"/>
      <c r="P370" s="63" t="s">
        <v>3931</v>
      </c>
      <c r="Q370" s="155">
        <v>11800200192</v>
      </c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0"/>
      <c r="AG370" s="64">
        <v>4.6142000000000003</v>
      </c>
      <c r="AH370" s="17">
        <v>1</v>
      </c>
      <c r="AI370" s="65"/>
      <c r="AJ370" s="65">
        <v>3.7642000000000002</v>
      </c>
      <c r="AK370" s="34">
        <v>2240</v>
      </c>
      <c r="AL370" s="66">
        <v>1936</v>
      </c>
      <c r="AM370" s="34">
        <v>1816</v>
      </c>
      <c r="AN370" s="65">
        <v>1919</v>
      </c>
      <c r="AO370" s="65">
        <v>2051</v>
      </c>
      <c r="AP370" s="46" t="s">
        <v>4662</v>
      </c>
      <c r="AQ370" s="46" t="s">
        <v>4663</v>
      </c>
      <c r="AR370" s="65"/>
      <c r="AS370" s="67"/>
    </row>
    <row r="371" spans="1:45" ht="60" customHeight="1" x14ac:dyDescent="0.25">
      <c r="A371" s="62"/>
      <c r="B371" s="62"/>
      <c r="C371" s="62"/>
      <c r="D371" s="62"/>
      <c r="E371" s="72" t="s">
        <v>6896</v>
      </c>
      <c r="F371" s="62"/>
      <c r="G371" s="151" t="s">
        <v>2761</v>
      </c>
      <c r="H371" s="61"/>
      <c r="I371" s="16" t="s">
        <v>276</v>
      </c>
      <c r="J371" s="17" t="s">
        <v>1540</v>
      </c>
      <c r="K371" s="23">
        <v>23203</v>
      </c>
      <c r="L371" s="62"/>
      <c r="M371" s="60" t="s">
        <v>1724</v>
      </c>
      <c r="N371" s="62"/>
      <c r="O371" s="62"/>
      <c r="P371" s="63" t="s">
        <v>3931</v>
      </c>
      <c r="Q371" s="155">
        <v>11800200193</v>
      </c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0"/>
      <c r="AG371" s="64">
        <v>8.5400000000000009</v>
      </c>
      <c r="AH371" s="17">
        <v>1</v>
      </c>
      <c r="AI371" s="65"/>
      <c r="AJ371" s="65">
        <v>7.69</v>
      </c>
      <c r="AK371" s="34">
        <v>5047</v>
      </c>
      <c r="AL371" s="66">
        <v>4639</v>
      </c>
      <c r="AM371" s="34">
        <v>4519</v>
      </c>
      <c r="AN371" s="65">
        <v>4441</v>
      </c>
      <c r="AO371" s="65">
        <v>4573</v>
      </c>
      <c r="AP371" s="46" t="s">
        <v>4664</v>
      </c>
      <c r="AQ371" s="46" t="s">
        <v>4665</v>
      </c>
      <c r="AR371" s="65"/>
      <c r="AS371" s="67"/>
    </row>
    <row r="372" spans="1:45" ht="60" customHeight="1" x14ac:dyDescent="0.25">
      <c r="A372" s="62"/>
      <c r="B372" s="62"/>
      <c r="C372" s="62"/>
      <c r="D372" s="62"/>
      <c r="E372" s="72" t="s">
        <v>6896</v>
      </c>
      <c r="F372" s="62"/>
      <c r="G372" s="151" t="s">
        <v>2762</v>
      </c>
      <c r="H372" s="61"/>
      <c r="I372" s="16" t="s">
        <v>277</v>
      </c>
      <c r="J372" s="17" t="s">
        <v>1540</v>
      </c>
      <c r="K372" s="23">
        <v>30381</v>
      </c>
      <c r="L372" s="62"/>
      <c r="M372" s="60" t="s">
        <v>1725</v>
      </c>
      <c r="N372" s="62"/>
      <c r="O372" s="62"/>
      <c r="P372" s="63" t="s">
        <v>3931</v>
      </c>
      <c r="Q372" s="155">
        <v>11800200194</v>
      </c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0"/>
      <c r="AG372" s="64">
        <v>4.8499999999999996</v>
      </c>
      <c r="AH372" s="17">
        <v>1</v>
      </c>
      <c r="AI372" s="65"/>
      <c r="AJ372" s="65">
        <v>4</v>
      </c>
      <c r="AK372" s="34">
        <v>2200</v>
      </c>
      <c r="AL372" s="66">
        <v>2132</v>
      </c>
      <c r="AM372" s="34">
        <v>2012</v>
      </c>
      <c r="AN372" s="65">
        <v>2100</v>
      </c>
      <c r="AO372" s="65">
        <v>2232</v>
      </c>
      <c r="AP372" s="46" t="s">
        <v>4666</v>
      </c>
      <c r="AQ372" s="46" t="s">
        <v>4667</v>
      </c>
      <c r="AR372" s="65"/>
      <c r="AS372" s="67"/>
    </row>
    <row r="373" spans="1:45" ht="60" customHeight="1" x14ac:dyDescent="0.25">
      <c r="A373" s="62"/>
      <c r="B373" s="62"/>
      <c r="C373" s="62"/>
      <c r="D373" s="62"/>
      <c r="E373" s="72" t="s">
        <v>6896</v>
      </c>
      <c r="F373" s="62"/>
      <c r="G373" s="151" t="s">
        <v>2763</v>
      </c>
      <c r="H373" s="61"/>
      <c r="I373" s="16" t="s">
        <v>278</v>
      </c>
      <c r="J373" s="17" t="s">
        <v>1540</v>
      </c>
      <c r="K373" s="23">
        <v>31113</v>
      </c>
      <c r="L373" s="62"/>
      <c r="M373" s="60" t="s">
        <v>1726</v>
      </c>
      <c r="N373" s="62"/>
      <c r="O373" s="62"/>
      <c r="P373" s="63" t="s">
        <v>3931</v>
      </c>
      <c r="Q373" s="155">
        <v>11800200195</v>
      </c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0"/>
      <c r="AG373" s="64">
        <v>3.5260000000000002</v>
      </c>
      <c r="AH373" s="17">
        <v>1</v>
      </c>
      <c r="AI373" s="65"/>
      <c r="AJ373" s="65">
        <v>2.6760000000000002</v>
      </c>
      <c r="AK373" s="34">
        <v>1539</v>
      </c>
      <c r="AL373" s="66">
        <v>1646</v>
      </c>
      <c r="AM373" s="34">
        <v>1526</v>
      </c>
      <c r="AN373" s="65">
        <v>1656</v>
      </c>
      <c r="AO373" s="65">
        <v>1788</v>
      </c>
      <c r="AP373" s="46" t="s">
        <v>4668</v>
      </c>
      <c r="AQ373" s="46" t="s">
        <v>4669</v>
      </c>
      <c r="AR373" s="65"/>
      <c r="AS373" s="67"/>
    </row>
    <row r="374" spans="1:45" ht="60" customHeight="1" x14ac:dyDescent="0.25">
      <c r="A374" s="62"/>
      <c r="B374" s="62"/>
      <c r="C374" s="62"/>
      <c r="D374" s="62"/>
      <c r="E374" s="72" t="s">
        <v>6896</v>
      </c>
      <c r="F374" s="62"/>
      <c r="G374" s="151" t="s">
        <v>2764</v>
      </c>
      <c r="H374" s="61"/>
      <c r="I374" s="16" t="s">
        <v>279</v>
      </c>
      <c r="J374" s="17" t="s">
        <v>1540</v>
      </c>
      <c r="K374" s="23">
        <v>29219</v>
      </c>
      <c r="L374" s="62"/>
      <c r="M374" s="60" t="s">
        <v>1727</v>
      </c>
      <c r="N374" s="62"/>
      <c r="O374" s="62"/>
      <c r="P374" s="63" t="s">
        <v>3931</v>
      </c>
      <c r="Q374" s="155">
        <v>11800200196</v>
      </c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0"/>
      <c r="AG374" s="64">
        <v>6.9119999999999999</v>
      </c>
      <c r="AH374" s="17">
        <v>1</v>
      </c>
      <c r="AI374" s="65"/>
      <c r="AJ374" s="65">
        <v>6.0620000000000003</v>
      </c>
      <c r="AK374" s="34">
        <v>3031</v>
      </c>
      <c r="AL374" s="66">
        <v>2835</v>
      </c>
      <c r="AM374" s="34">
        <v>2715</v>
      </c>
      <c r="AN374" s="65">
        <v>2773</v>
      </c>
      <c r="AO374" s="65">
        <v>2905</v>
      </c>
      <c r="AP374" s="46" t="s">
        <v>4670</v>
      </c>
      <c r="AQ374" s="46" t="s">
        <v>4671</v>
      </c>
      <c r="AR374" s="65"/>
      <c r="AS374" s="67"/>
    </row>
    <row r="375" spans="1:45" ht="60" customHeight="1" x14ac:dyDescent="0.25">
      <c r="A375" s="62"/>
      <c r="B375" s="62"/>
      <c r="C375" s="62"/>
      <c r="D375" s="62"/>
      <c r="E375" s="72" t="s">
        <v>6896</v>
      </c>
      <c r="F375" s="62"/>
      <c r="G375" s="151" t="s">
        <v>2765</v>
      </c>
      <c r="H375" s="61"/>
      <c r="I375" s="16" t="s">
        <v>280</v>
      </c>
      <c r="J375" s="17" t="s">
        <v>1540</v>
      </c>
      <c r="K375" s="23" t="s">
        <v>1544</v>
      </c>
      <c r="L375" s="62"/>
      <c r="M375" s="60" t="s">
        <v>1728</v>
      </c>
      <c r="N375" s="62"/>
      <c r="O375" s="62"/>
      <c r="P375" s="63" t="s">
        <v>3931</v>
      </c>
      <c r="Q375" s="155">
        <v>11800200197</v>
      </c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0"/>
      <c r="AG375" s="64">
        <v>4.09</v>
      </c>
      <c r="AH375" s="17">
        <v>1</v>
      </c>
      <c r="AI375" s="65"/>
      <c r="AJ375" s="65">
        <v>3.24</v>
      </c>
      <c r="AK375" s="34">
        <v>1924</v>
      </c>
      <c r="AL375" s="66">
        <v>2198</v>
      </c>
      <c r="AM375" s="34">
        <v>2078</v>
      </c>
      <c r="AN375" s="65">
        <v>2059</v>
      </c>
      <c r="AO375" s="65">
        <v>2191</v>
      </c>
      <c r="AP375" s="46" t="s">
        <v>4672</v>
      </c>
      <c r="AQ375" s="46" t="s">
        <v>4673</v>
      </c>
      <c r="AR375" s="65"/>
      <c r="AS375" s="67"/>
    </row>
    <row r="376" spans="1:45" ht="60" customHeight="1" x14ac:dyDescent="0.25">
      <c r="A376" s="62"/>
      <c r="B376" s="62"/>
      <c r="C376" s="62"/>
      <c r="D376" s="62"/>
      <c r="E376" s="72" t="s">
        <v>6896</v>
      </c>
      <c r="F376" s="62"/>
      <c r="G376" s="151" t="s">
        <v>2766</v>
      </c>
      <c r="H376" s="61"/>
      <c r="I376" s="16" t="s">
        <v>281</v>
      </c>
      <c r="J376" s="17" t="s">
        <v>1540</v>
      </c>
      <c r="K376" s="23">
        <v>23377</v>
      </c>
      <c r="L376" s="62"/>
      <c r="M376" s="60" t="s">
        <v>1729</v>
      </c>
      <c r="N376" s="62"/>
      <c r="O376" s="62"/>
      <c r="P376" s="63" t="s">
        <v>3931</v>
      </c>
      <c r="Q376" s="155">
        <v>11800200198</v>
      </c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0"/>
      <c r="AG376" s="64">
        <v>6.3</v>
      </c>
      <c r="AH376" s="17">
        <v>1</v>
      </c>
      <c r="AI376" s="65"/>
      <c r="AJ376" s="65">
        <v>5.45</v>
      </c>
      <c r="AK376" s="34">
        <v>3134</v>
      </c>
      <c r="AL376" s="66">
        <v>3440</v>
      </c>
      <c r="AM376" s="34">
        <v>3320</v>
      </c>
      <c r="AN376" s="65">
        <v>3324</v>
      </c>
      <c r="AO376" s="65">
        <v>3456</v>
      </c>
      <c r="AP376" s="46" t="s">
        <v>4674</v>
      </c>
      <c r="AQ376" s="46" t="s">
        <v>4675</v>
      </c>
      <c r="AR376" s="65"/>
      <c r="AS376" s="67"/>
    </row>
    <row r="377" spans="1:45" ht="60" customHeight="1" x14ac:dyDescent="0.25">
      <c r="A377" s="62"/>
      <c r="B377" s="62"/>
      <c r="C377" s="62"/>
      <c r="D377" s="62"/>
      <c r="E377" s="72" t="s">
        <v>6896</v>
      </c>
      <c r="F377" s="62"/>
      <c r="G377" s="151" t="s">
        <v>2767</v>
      </c>
      <c r="H377" s="61"/>
      <c r="I377" s="16" t="s">
        <v>282</v>
      </c>
      <c r="J377" s="17" t="s">
        <v>1540</v>
      </c>
      <c r="K377" s="23">
        <v>35431</v>
      </c>
      <c r="L377" s="62"/>
      <c r="M377" s="60" t="s">
        <v>1730</v>
      </c>
      <c r="N377" s="62"/>
      <c r="O377" s="62"/>
      <c r="P377" s="63" t="s">
        <v>3931</v>
      </c>
      <c r="Q377" s="155">
        <v>11800200199</v>
      </c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0"/>
      <c r="AG377" s="64">
        <v>8.4489999999999998</v>
      </c>
      <c r="AH377" s="17">
        <v>1</v>
      </c>
      <c r="AI377" s="65"/>
      <c r="AJ377" s="65">
        <v>7.5990000000000002</v>
      </c>
      <c r="AK377" s="34">
        <v>4414</v>
      </c>
      <c r="AL377" s="66">
        <v>4484</v>
      </c>
      <c r="AM377" s="34">
        <v>4364</v>
      </c>
      <c r="AN377" s="65">
        <v>4370</v>
      </c>
      <c r="AO377" s="65">
        <v>4502</v>
      </c>
      <c r="AP377" s="46" t="s">
        <v>4676</v>
      </c>
      <c r="AQ377" s="46" t="s">
        <v>4677</v>
      </c>
      <c r="AR377" s="65"/>
      <c r="AS377" s="67"/>
    </row>
    <row r="378" spans="1:45" ht="60" customHeight="1" x14ac:dyDescent="0.25">
      <c r="A378" s="62"/>
      <c r="B378" s="62"/>
      <c r="C378" s="62"/>
      <c r="D378" s="62"/>
      <c r="E378" s="72" t="s">
        <v>6896</v>
      </c>
      <c r="F378" s="62"/>
      <c r="G378" s="151" t="s">
        <v>2768</v>
      </c>
      <c r="H378" s="61"/>
      <c r="I378" s="16" t="s">
        <v>283</v>
      </c>
      <c r="J378" s="17" t="s">
        <v>1540</v>
      </c>
      <c r="K378" s="23">
        <v>31778</v>
      </c>
      <c r="L378" s="62"/>
      <c r="M378" s="60" t="s">
        <v>1731</v>
      </c>
      <c r="N378" s="62"/>
      <c r="O378" s="62"/>
      <c r="P378" s="63" t="s">
        <v>3931</v>
      </c>
      <c r="Q378" s="155">
        <v>11800200200</v>
      </c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0"/>
      <c r="AG378" s="64">
        <v>7.54</v>
      </c>
      <c r="AH378" s="17">
        <v>1</v>
      </c>
      <c r="AI378" s="65"/>
      <c r="AJ378" s="65">
        <v>6.69</v>
      </c>
      <c r="AK378" s="34">
        <v>4974</v>
      </c>
      <c r="AL378" s="66">
        <v>4417</v>
      </c>
      <c r="AM378" s="34">
        <v>4297</v>
      </c>
      <c r="AN378" s="65">
        <v>4356</v>
      </c>
      <c r="AO378" s="65">
        <v>4488</v>
      </c>
      <c r="AP378" s="46" t="s">
        <v>4678</v>
      </c>
      <c r="AQ378" s="46" t="s">
        <v>4679</v>
      </c>
      <c r="AR378" s="65"/>
      <c r="AS378" s="67"/>
    </row>
    <row r="379" spans="1:45" ht="60" customHeight="1" x14ac:dyDescent="0.25">
      <c r="A379" s="62"/>
      <c r="B379" s="62"/>
      <c r="C379" s="62"/>
      <c r="D379" s="62"/>
      <c r="E379" s="72" t="s">
        <v>6896</v>
      </c>
      <c r="F379" s="62"/>
      <c r="G379" s="151" t="s">
        <v>2769</v>
      </c>
      <c r="H379" s="61"/>
      <c r="I379" s="16" t="s">
        <v>284</v>
      </c>
      <c r="J379" s="17" t="s">
        <v>1540</v>
      </c>
      <c r="K379" s="23">
        <v>34699</v>
      </c>
      <c r="L379" s="62"/>
      <c r="M379" s="60" t="s">
        <v>1732</v>
      </c>
      <c r="N379" s="62"/>
      <c r="O379" s="62"/>
      <c r="P379" s="63" t="s">
        <v>3931</v>
      </c>
      <c r="Q379" s="155">
        <v>11800200201</v>
      </c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0"/>
      <c r="AG379" s="64">
        <v>3.85</v>
      </c>
      <c r="AH379" s="17">
        <v>1</v>
      </c>
      <c r="AI379" s="65"/>
      <c r="AJ379" s="65">
        <v>3</v>
      </c>
      <c r="AK379" s="34">
        <v>1650</v>
      </c>
      <c r="AL379" s="66">
        <v>1908</v>
      </c>
      <c r="AM379" s="34">
        <v>1788</v>
      </c>
      <c r="AN379" s="65">
        <v>1790</v>
      </c>
      <c r="AO379" s="65">
        <v>1922</v>
      </c>
      <c r="AP379" s="46" t="s">
        <v>4680</v>
      </c>
      <c r="AQ379" s="46" t="s">
        <v>4681</v>
      </c>
      <c r="AR379" s="65"/>
      <c r="AS379" s="67"/>
    </row>
    <row r="380" spans="1:45" ht="60" customHeight="1" x14ac:dyDescent="0.25">
      <c r="A380" s="62"/>
      <c r="B380" s="62"/>
      <c r="C380" s="62"/>
      <c r="D380" s="62"/>
      <c r="E380" s="72" t="s">
        <v>6896</v>
      </c>
      <c r="F380" s="62"/>
      <c r="G380" s="151" t="s">
        <v>2770</v>
      </c>
      <c r="H380" s="61"/>
      <c r="I380" s="16" t="s">
        <v>285</v>
      </c>
      <c r="J380" s="17" t="s">
        <v>1540</v>
      </c>
      <c r="K380" s="23">
        <v>32752</v>
      </c>
      <c r="L380" s="62"/>
      <c r="M380" s="60" t="s">
        <v>1733</v>
      </c>
      <c r="N380" s="62"/>
      <c r="O380" s="62"/>
      <c r="P380" s="63" t="s">
        <v>3931</v>
      </c>
      <c r="Q380" s="155">
        <v>11800200203</v>
      </c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0"/>
      <c r="AG380" s="64">
        <v>5.9291</v>
      </c>
      <c r="AH380" s="17">
        <v>1</v>
      </c>
      <c r="AI380" s="65"/>
      <c r="AJ380" s="65">
        <v>5.0791000000000004</v>
      </c>
      <c r="AK380" s="34">
        <v>2794</v>
      </c>
      <c r="AL380" s="66">
        <v>3059</v>
      </c>
      <c r="AM380" s="34">
        <v>2939</v>
      </c>
      <c r="AN380" s="65">
        <v>2950</v>
      </c>
      <c r="AO380" s="65">
        <v>3082</v>
      </c>
      <c r="AP380" s="46" t="s">
        <v>4682</v>
      </c>
      <c r="AQ380" s="46" t="s">
        <v>4683</v>
      </c>
      <c r="AR380" s="65"/>
      <c r="AS380" s="67"/>
    </row>
    <row r="381" spans="1:45" ht="60" customHeight="1" x14ac:dyDescent="0.25">
      <c r="A381" s="62"/>
      <c r="B381" s="62"/>
      <c r="C381" s="62"/>
      <c r="D381" s="62"/>
      <c r="E381" s="72" t="s">
        <v>6896</v>
      </c>
      <c r="F381" s="62"/>
      <c r="G381" s="151" t="s">
        <v>2771</v>
      </c>
      <c r="H381" s="61"/>
      <c r="I381" s="16" t="s">
        <v>286</v>
      </c>
      <c r="J381" s="17" t="s">
        <v>1540</v>
      </c>
      <c r="K381" s="23">
        <v>35431</v>
      </c>
      <c r="L381" s="62"/>
      <c r="M381" s="60" t="s">
        <v>1734</v>
      </c>
      <c r="N381" s="62"/>
      <c r="O381" s="62"/>
      <c r="P381" s="63" t="s">
        <v>3931</v>
      </c>
      <c r="Q381" s="155">
        <v>11800200204</v>
      </c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0"/>
      <c r="AG381" s="64">
        <v>10.487399999999999</v>
      </c>
      <c r="AH381" s="17">
        <v>1</v>
      </c>
      <c r="AI381" s="65"/>
      <c r="AJ381" s="65">
        <v>9.6373999999999995</v>
      </c>
      <c r="AK381" s="34">
        <v>6566</v>
      </c>
      <c r="AL381" s="66">
        <v>6274</v>
      </c>
      <c r="AM381" s="34">
        <v>6154</v>
      </c>
      <c r="AN381" s="65">
        <v>6180</v>
      </c>
      <c r="AO381" s="65">
        <v>6312</v>
      </c>
      <c r="AP381" s="46" t="s">
        <v>4684</v>
      </c>
      <c r="AQ381" s="46" t="s">
        <v>4685</v>
      </c>
      <c r="AR381" s="65"/>
      <c r="AS381" s="67"/>
    </row>
    <row r="382" spans="1:45" ht="60" customHeight="1" x14ac:dyDescent="0.25">
      <c r="A382" s="62"/>
      <c r="B382" s="62"/>
      <c r="C382" s="62"/>
      <c r="D382" s="62"/>
      <c r="E382" s="72" t="s">
        <v>6896</v>
      </c>
      <c r="F382" s="62"/>
      <c r="G382" s="151" t="s">
        <v>2772</v>
      </c>
      <c r="H382" s="61"/>
      <c r="I382" s="16" t="s">
        <v>287</v>
      </c>
      <c r="J382" s="17" t="s">
        <v>1540</v>
      </c>
      <c r="K382" s="23">
        <v>25934</v>
      </c>
      <c r="L382" s="62"/>
      <c r="M382" s="60" t="s">
        <v>1735</v>
      </c>
      <c r="N382" s="62"/>
      <c r="O382" s="62"/>
      <c r="P382" s="63" t="s">
        <v>3931</v>
      </c>
      <c r="Q382" s="155">
        <v>11800200205</v>
      </c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0"/>
      <c r="AG382" s="64">
        <v>9.43</v>
      </c>
      <c r="AH382" s="17">
        <v>1</v>
      </c>
      <c r="AI382" s="65"/>
      <c r="AJ382" s="65">
        <v>8.58</v>
      </c>
      <c r="AK382" s="34">
        <v>5405</v>
      </c>
      <c r="AL382" s="66">
        <v>5474</v>
      </c>
      <c r="AM382" s="34">
        <v>5354</v>
      </c>
      <c r="AN382" s="65">
        <v>5399</v>
      </c>
      <c r="AO382" s="65">
        <v>5531</v>
      </c>
      <c r="AP382" s="46" t="s">
        <v>4686</v>
      </c>
      <c r="AQ382" s="46" t="s">
        <v>4687</v>
      </c>
      <c r="AR382" s="65"/>
      <c r="AS382" s="67"/>
    </row>
    <row r="383" spans="1:45" ht="60" customHeight="1" x14ac:dyDescent="0.25">
      <c r="A383" s="62"/>
      <c r="B383" s="62"/>
      <c r="C383" s="62"/>
      <c r="D383" s="62"/>
      <c r="E383" s="72" t="s">
        <v>6896</v>
      </c>
      <c r="F383" s="62"/>
      <c r="G383" s="151" t="s">
        <v>2773</v>
      </c>
      <c r="H383" s="61"/>
      <c r="I383" s="16" t="s">
        <v>288</v>
      </c>
      <c r="J383" s="17" t="s">
        <v>1540</v>
      </c>
      <c r="K383" s="23">
        <v>30243</v>
      </c>
      <c r="L383" s="62"/>
      <c r="M383" s="60" t="s">
        <v>1736</v>
      </c>
      <c r="N383" s="62"/>
      <c r="O383" s="62"/>
      <c r="P383" s="63" t="s">
        <v>3931</v>
      </c>
      <c r="Q383" s="155">
        <v>11800200206</v>
      </c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0"/>
      <c r="AG383" s="64">
        <v>4.3899999999999997</v>
      </c>
      <c r="AH383" s="17">
        <v>1</v>
      </c>
      <c r="AI383" s="65"/>
      <c r="AJ383" s="65">
        <v>3.54</v>
      </c>
      <c r="AK383" s="34">
        <v>2089</v>
      </c>
      <c r="AL383" s="66">
        <v>2045</v>
      </c>
      <c r="AM383" s="34">
        <v>1925</v>
      </c>
      <c r="AN383" s="65">
        <v>1928</v>
      </c>
      <c r="AO383" s="65">
        <v>2060</v>
      </c>
      <c r="AP383" s="46" t="s">
        <v>4688</v>
      </c>
      <c r="AQ383" s="46" t="s">
        <v>4689</v>
      </c>
      <c r="AR383" s="65"/>
      <c r="AS383" s="67"/>
    </row>
    <row r="384" spans="1:45" ht="60" customHeight="1" x14ac:dyDescent="0.25">
      <c r="A384" s="62"/>
      <c r="B384" s="62"/>
      <c r="C384" s="62"/>
      <c r="D384" s="62"/>
      <c r="E384" s="72" t="s">
        <v>6896</v>
      </c>
      <c r="F384" s="62"/>
      <c r="G384" s="151" t="s">
        <v>2774</v>
      </c>
      <c r="H384" s="61"/>
      <c r="I384" s="16" t="s">
        <v>289</v>
      </c>
      <c r="J384" s="17" t="s">
        <v>1540</v>
      </c>
      <c r="K384" s="23">
        <v>32874</v>
      </c>
      <c r="L384" s="62"/>
      <c r="M384" s="60" t="s">
        <v>1737</v>
      </c>
      <c r="N384" s="62"/>
      <c r="O384" s="62"/>
      <c r="P384" s="63" t="s">
        <v>3931</v>
      </c>
      <c r="Q384" s="155">
        <v>11800200209</v>
      </c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0"/>
      <c r="AG384" s="64">
        <v>7.63</v>
      </c>
      <c r="AH384" s="17">
        <v>1</v>
      </c>
      <c r="AI384" s="65"/>
      <c r="AJ384" s="65">
        <v>6.78</v>
      </c>
      <c r="AK384" s="34">
        <v>5136</v>
      </c>
      <c r="AL384" s="66">
        <v>4763</v>
      </c>
      <c r="AM384" s="34">
        <v>4643</v>
      </c>
      <c r="AN384" s="65">
        <v>4649</v>
      </c>
      <c r="AO384" s="65">
        <v>4781</v>
      </c>
      <c r="AP384" s="46" t="s">
        <v>4690</v>
      </c>
      <c r="AQ384" s="46" t="s">
        <v>4691</v>
      </c>
      <c r="AR384" s="65"/>
      <c r="AS384" s="67"/>
    </row>
    <row r="385" spans="1:45" ht="60" customHeight="1" x14ac:dyDescent="0.25">
      <c r="A385" s="62"/>
      <c r="B385" s="62"/>
      <c r="C385" s="62"/>
      <c r="D385" s="62"/>
      <c r="E385" s="72" t="s">
        <v>6896</v>
      </c>
      <c r="F385" s="62"/>
      <c r="G385" s="151" t="s">
        <v>2775</v>
      </c>
      <c r="H385" s="61"/>
      <c r="I385" s="86" t="s">
        <v>290</v>
      </c>
      <c r="J385" s="17" t="s">
        <v>1540</v>
      </c>
      <c r="K385" s="23">
        <v>29940</v>
      </c>
      <c r="L385" s="62"/>
      <c r="M385" s="60" t="s">
        <v>1738</v>
      </c>
      <c r="N385" s="62"/>
      <c r="O385" s="62"/>
      <c r="P385" s="63" t="s">
        <v>3931</v>
      </c>
      <c r="Q385" s="155">
        <v>11800200210</v>
      </c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0"/>
      <c r="AG385" s="64">
        <v>6.92</v>
      </c>
      <c r="AH385" s="17">
        <v>1</v>
      </c>
      <c r="AI385" s="65"/>
      <c r="AJ385" s="65">
        <v>6.07</v>
      </c>
      <c r="AK385" s="34">
        <v>4694</v>
      </c>
      <c r="AL385" s="66">
        <v>4177</v>
      </c>
      <c r="AM385" s="34">
        <v>4057</v>
      </c>
      <c r="AN385" s="65">
        <v>4060</v>
      </c>
      <c r="AO385" s="65">
        <v>4192</v>
      </c>
      <c r="AP385" s="46" t="s">
        <v>4692</v>
      </c>
      <c r="AQ385" s="46" t="s">
        <v>4693</v>
      </c>
      <c r="AR385" s="65"/>
      <c r="AS385" s="67"/>
    </row>
    <row r="386" spans="1:45" ht="60" customHeight="1" x14ac:dyDescent="0.25">
      <c r="A386" s="62"/>
      <c r="B386" s="62"/>
      <c r="C386" s="62"/>
      <c r="D386" s="62"/>
      <c r="E386" s="72" t="s">
        <v>6896</v>
      </c>
      <c r="F386" s="62"/>
      <c r="G386" s="151" t="s">
        <v>2776</v>
      </c>
      <c r="H386" s="61"/>
      <c r="I386" s="16" t="s">
        <v>291</v>
      </c>
      <c r="J386" s="17" t="s">
        <v>1540</v>
      </c>
      <c r="K386" s="23">
        <v>27760</v>
      </c>
      <c r="L386" s="62"/>
      <c r="M386" s="60" t="s">
        <v>1739</v>
      </c>
      <c r="N386" s="62"/>
      <c r="O386" s="62"/>
      <c r="P386" s="63" t="s">
        <v>3931</v>
      </c>
      <c r="Q386" s="89">
        <v>11800200211</v>
      </c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0"/>
      <c r="AG386" s="64">
        <v>8.68</v>
      </c>
      <c r="AH386" s="17">
        <v>2</v>
      </c>
      <c r="AI386" s="65"/>
      <c r="AJ386" s="65">
        <v>7.83</v>
      </c>
      <c r="AK386" s="34">
        <v>4976</v>
      </c>
      <c r="AL386" s="66">
        <v>4900</v>
      </c>
      <c r="AM386" s="34">
        <v>4780</v>
      </c>
      <c r="AN386" s="65">
        <v>4800</v>
      </c>
      <c r="AO386" s="65">
        <v>4932</v>
      </c>
      <c r="AP386" s="46" t="s">
        <v>4694</v>
      </c>
      <c r="AQ386" s="46" t="s">
        <v>4695</v>
      </c>
      <c r="AR386" s="65"/>
      <c r="AS386" s="67"/>
    </row>
    <row r="387" spans="1:45" ht="60" customHeight="1" x14ac:dyDescent="0.25">
      <c r="A387" s="62"/>
      <c r="B387" s="62"/>
      <c r="C387" s="62"/>
      <c r="D387" s="62"/>
      <c r="E387" s="72" t="s">
        <v>6896</v>
      </c>
      <c r="F387" s="62"/>
      <c r="G387" s="151" t="s">
        <v>2777</v>
      </c>
      <c r="H387" s="61"/>
      <c r="I387" s="16" t="s">
        <v>293</v>
      </c>
      <c r="J387" s="17" t="s">
        <v>1540</v>
      </c>
      <c r="K387" s="23">
        <v>26294</v>
      </c>
      <c r="L387" s="62"/>
      <c r="M387" s="60" t="s">
        <v>1740</v>
      </c>
      <c r="N387" s="62"/>
      <c r="O387" s="62"/>
      <c r="P387" s="63" t="s">
        <v>3931</v>
      </c>
      <c r="Q387" s="155">
        <v>11800200212</v>
      </c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0"/>
      <c r="AG387" s="64">
        <v>3.3200000000000003</v>
      </c>
      <c r="AH387" s="17">
        <v>1</v>
      </c>
      <c r="AI387" s="65"/>
      <c r="AJ387" s="65">
        <v>2.4700000000000002</v>
      </c>
      <c r="AK387" s="34">
        <v>1173</v>
      </c>
      <c r="AL387" s="66">
        <v>1158</v>
      </c>
      <c r="AM387" s="34">
        <v>1038</v>
      </c>
      <c r="AN387" s="65">
        <v>1039</v>
      </c>
      <c r="AO387" s="65">
        <v>1171</v>
      </c>
      <c r="AP387" s="46" t="s">
        <v>4696</v>
      </c>
      <c r="AQ387" s="46" t="s">
        <v>4697</v>
      </c>
      <c r="AR387" s="65"/>
      <c r="AS387" s="67"/>
    </row>
    <row r="388" spans="1:45" ht="60" customHeight="1" x14ac:dyDescent="0.25">
      <c r="A388" s="62"/>
      <c r="B388" s="62"/>
      <c r="C388" s="62"/>
      <c r="D388" s="62"/>
      <c r="E388" s="72" t="s">
        <v>6896</v>
      </c>
      <c r="F388" s="62"/>
      <c r="G388" s="175" t="s">
        <v>2778</v>
      </c>
      <c r="H388" s="61"/>
      <c r="I388" s="16" t="s">
        <v>294</v>
      </c>
      <c r="J388" s="17" t="s">
        <v>1540</v>
      </c>
      <c r="K388" s="23">
        <v>24348</v>
      </c>
      <c r="L388" s="62"/>
      <c r="M388" s="60" t="s">
        <v>1741</v>
      </c>
      <c r="N388" s="62"/>
      <c r="O388" s="62"/>
      <c r="P388" s="63" t="s">
        <v>3931</v>
      </c>
      <c r="Q388" s="155">
        <v>11800200213</v>
      </c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0"/>
      <c r="AG388" s="64">
        <v>3.7949999999999999</v>
      </c>
      <c r="AH388" s="17">
        <v>1</v>
      </c>
      <c r="AI388" s="65"/>
      <c r="AJ388" s="65">
        <v>2.9449999999999998</v>
      </c>
      <c r="AK388" s="34">
        <v>1831</v>
      </c>
      <c r="AL388" s="66">
        <v>1856</v>
      </c>
      <c r="AM388" s="34">
        <v>1736</v>
      </c>
      <c r="AN388" s="65">
        <v>1844</v>
      </c>
      <c r="AO388" s="65">
        <v>1976</v>
      </c>
      <c r="AP388" s="46" t="s">
        <v>4698</v>
      </c>
      <c r="AQ388" s="46" t="s">
        <v>4699</v>
      </c>
      <c r="AR388" s="65"/>
      <c r="AS388" s="67"/>
    </row>
    <row r="389" spans="1:45" ht="60" customHeight="1" x14ac:dyDescent="0.25">
      <c r="A389" s="62"/>
      <c r="B389" s="62"/>
      <c r="C389" s="62"/>
      <c r="D389" s="62"/>
      <c r="E389" s="72" t="s">
        <v>6896</v>
      </c>
      <c r="F389" s="62"/>
      <c r="G389" s="151" t="s">
        <v>2779</v>
      </c>
      <c r="H389" s="61"/>
      <c r="I389" s="16" t="s">
        <v>295</v>
      </c>
      <c r="J389" s="17" t="s">
        <v>1540</v>
      </c>
      <c r="K389" s="23">
        <v>25934</v>
      </c>
      <c r="L389" s="62"/>
      <c r="M389" s="60" t="s">
        <v>1742</v>
      </c>
      <c r="N389" s="62"/>
      <c r="O389" s="62"/>
      <c r="P389" s="63" t="s">
        <v>3931</v>
      </c>
      <c r="Q389" s="155">
        <v>11800200215</v>
      </c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0"/>
      <c r="AG389" s="64">
        <v>3</v>
      </c>
      <c r="AH389" s="17">
        <v>1</v>
      </c>
      <c r="AI389" s="65"/>
      <c r="AJ389" s="65">
        <v>2</v>
      </c>
      <c r="AK389" s="34">
        <v>1302</v>
      </c>
      <c r="AL389" s="66">
        <v>1363</v>
      </c>
      <c r="AM389" s="34">
        <v>1243</v>
      </c>
      <c r="AN389" s="65">
        <v>1238</v>
      </c>
      <c r="AO389" s="65">
        <v>1370</v>
      </c>
      <c r="AP389" s="46" t="s">
        <v>4700</v>
      </c>
      <c r="AQ389" s="46" t="s">
        <v>4701</v>
      </c>
      <c r="AR389" s="65"/>
      <c r="AS389" s="67"/>
    </row>
    <row r="390" spans="1:45" ht="60" customHeight="1" x14ac:dyDescent="0.25">
      <c r="A390" s="62"/>
      <c r="B390" s="62"/>
      <c r="C390" s="62"/>
      <c r="D390" s="62"/>
      <c r="E390" s="72" t="s">
        <v>6896</v>
      </c>
      <c r="F390" s="62"/>
      <c r="G390" s="151" t="s">
        <v>2780</v>
      </c>
      <c r="H390" s="61"/>
      <c r="I390" s="16" t="s">
        <v>296</v>
      </c>
      <c r="J390" s="17" t="s">
        <v>1540</v>
      </c>
      <c r="K390" s="23">
        <v>21551</v>
      </c>
      <c r="L390" s="62"/>
      <c r="M390" s="60" t="s">
        <v>1743</v>
      </c>
      <c r="N390" s="62"/>
      <c r="O390" s="62"/>
      <c r="P390" s="63" t="s">
        <v>3931</v>
      </c>
      <c r="Q390" s="155">
        <v>11800200216</v>
      </c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0"/>
      <c r="AG390" s="64">
        <v>10.65</v>
      </c>
      <c r="AH390" s="17">
        <v>1</v>
      </c>
      <c r="AI390" s="65"/>
      <c r="AJ390" s="65">
        <v>9.65</v>
      </c>
      <c r="AK390" s="34">
        <v>6080</v>
      </c>
      <c r="AL390" s="66">
        <v>6338</v>
      </c>
      <c r="AM390" s="34">
        <v>6218</v>
      </c>
      <c r="AN390" s="65">
        <v>6230</v>
      </c>
      <c r="AO390" s="65">
        <v>6362</v>
      </c>
      <c r="AP390" s="46" t="s">
        <v>4702</v>
      </c>
      <c r="AQ390" s="46" t="s">
        <v>4703</v>
      </c>
      <c r="AR390" s="65"/>
      <c r="AS390" s="67"/>
    </row>
    <row r="391" spans="1:45" ht="60" customHeight="1" x14ac:dyDescent="0.25">
      <c r="A391" s="62"/>
      <c r="B391" s="62"/>
      <c r="C391" s="62"/>
      <c r="D391" s="62"/>
      <c r="E391" s="72" t="s">
        <v>6896</v>
      </c>
      <c r="F391" s="62"/>
      <c r="G391" s="151" t="s">
        <v>2781</v>
      </c>
      <c r="H391" s="61"/>
      <c r="I391" s="16" t="s">
        <v>297</v>
      </c>
      <c r="J391" s="17" t="s">
        <v>1540</v>
      </c>
      <c r="K391" s="23">
        <v>25934</v>
      </c>
      <c r="L391" s="62"/>
      <c r="M391" s="60" t="s">
        <v>1744</v>
      </c>
      <c r="N391" s="62"/>
      <c r="O391" s="62"/>
      <c r="P391" s="63" t="s">
        <v>3931</v>
      </c>
      <c r="Q391" s="155">
        <v>11800200217</v>
      </c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0"/>
      <c r="AG391" s="64">
        <v>3.8839999999999999</v>
      </c>
      <c r="AH391" s="17">
        <v>1</v>
      </c>
      <c r="AI391" s="65"/>
      <c r="AJ391" s="65">
        <v>2.8839999999999999</v>
      </c>
      <c r="AK391" s="34">
        <v>1666</v>
      </c>
      <c r="AL391" s="66">
        <v>1680</v>
      </c>
      <c r="AM391" s="34">
        <v>1560</v>
      </c>
      <c r="AN391" s="65">
        <v>1570</v>
      </c>
      <c r="AO391" s="65">
        <v>1702</v>
      </c>
      <c r="AP391" s="46" t="s">
        <v>4704</v>
      </c>
      <c r="AQ391" s="46" t="s">
        <v>4705</v>
      </c>
      <c r="AR391" s="65"/>
      <c r="AS391" s="67"/>
    </row>
    <row r="392" spans="1:45" ht="60" customHeight="1" x14ac:dyDescent="0.25">
      <c r="A392" s="62"/>
      <c r="B392" s="62"/>
      <c r="C392" s="62"/>
      <c r="D392" s="62"/>
      <c r="E392" s="72" t="s">
        <v>6896</v>
      </c>
      <c r="F392" s="62"/>
      <c r="G392" s="151" t="s">
        <v>2782</v>
      </c>
      <c r="H392" s="61"/>
      <c r="I392" s="16" t="s">
        <v>298</v>
      </c>
      <c r="J392" s="17" t="s">
        <v>1540</v>
      </c>
      <c r="K392" s="23">
        <v>26607</v>
      </c>
      <c r="L392" s="62"/>
      <c r="M392" s="60" t="s">
        <v>1744</v>
      </c>
      <c r="N392" s="62"/>
      <c r="O392" s="62"/>
      <c r="P392" s="63" t="s">
        <v>3931</v>
      </c>
      <c r="Q392" s="155">
        <v>11800200218</v>
      </c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0"/>
      <c r="AG392" s="64">
        <v>6.19</v>
      </c>
      <c r="AH392" s="17">
        <v>1</v>
      </c>
      <c r="AI392" s="65"/>
      <c r="AJ392" s="65">
        <v>5.19</v>
      </c>
      <c r="AK392" s="34">
        <v>3114</v>
      </c>
      <c r="AL392" s="66">
        <v>3138</v>
      </c>
      <c r="AM392" s="34">
        <v>3018</v>
      </c>
      <c r="AN392" s="65">
        <v>3021</v>
      </c>
      <c r="AO392" s="65">
        <v>3153</v>
      </c>
      <c r="AP392" s="46" t="s">
        <v>4706</v>
      </c>
      <c r="AQ392" s="46" t="s">
        <v>4707</v>
      </c>
      <c r="AR392" s="65"/>
      <c r="AS392" s="67"/>
    </row>
    <row r="393" spans="1:45" ht="60" customHeight="1" x14ac:dyDescent="0.25">
      <c r="A393" s="62"/>
      <c r="B393" s="62"/>
      <c r="C393" s="62"/>
      <c r="D393" s="62"/>
      <c r="E393" s="72" t="s">
        <v>6896</v>
      </c>
      <c r="F393" s="62"/>
      <c r="G393" s="151" t="s">
        <v>2783</v>
      </c>
      <c r="H393" s="61"/>
      <c r="I393" s="16" t="s">
        <v>299</v>
      </c>
      <c r="J393" s="17" t="s">
        <v>1540</v>
      </c>
      <c r="K393" s="23">
        <v>21916</v>
      </c>
      <c r="L393" s="62"/>
      <c r="M393" s="60" t="s">
        <v>1745</v>
      </c>
      <c r="N393" s="62"/>
      <c r="O393" s="62"/>
      <c r="P393" s="63" t="s">
        <v>3931</v>
      </c>
      <c r="Q393" s="155">
        <v>11800200219</v>
      </c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0"/>
      <c r="AG393" s="64">
        <v>7.5</v>
      </c>
      <c r="AH393" s="17">
        <v>1</v>
      </c>
      <c r="AI393" s="65"/>
      <c r="AJ393" s="65">
        <v>6.5</v>
      </c>
      <c r="AK393" s="34">
        <v>3738</v>
      </c>
      <c r="AL393" s="66">
        <v>3530</v>
      </c>
      <c r="AM393" s="34">
        <v>3410</v>
      </c>
      <c r="AN393" s="65">
        <v>3411</v>
      </c>
      <c r="AO393" s="65">
        <v>3543</v>
      </c>
      <c r="AP393" s="46" t="s">
        <v>4708</v>
      </c>
      <c r="AQ393" s="46" t="s">
        <v>4709</v>
      </c>
      <c r="AR393" s="65"/>
      <c r="AS393" s="67"/>
    </row>
    <row r="394" spans="1:45" ht="60" customHeight="1" x14ac:dyDescent="0.25">
      <c r="A394" s="62"/>
      <c r="B394" s="62"/>
      <c r="C394" s="62"/>
      <c r="D394" s="62"/>
      <c r="E394" s="72" t="s">
        <v>6896</v>
      </c>
      <c r="F394" s="62"/>
      <c r="G394" s="151" t="s">
        <v>2784</v>
      </c>
      <c r="H394" s="61"/>
      <c r="I394" s="16" t="s">
        <v>300</v>
      </c>
      <c r="J394" s="17" t="s">
        <v>1540</v>
      </c>
      <c r="K394" s="23">
        <v>29949</v>
      </c>
      <c r="L394" s="62"/>
      <c r="M394" s="60" t="s">
        <v>1746</v>
      </c>
      <c r="N394" s="62"/>
      <c r="O394" s="62"/>
      <c r="P394" s="63" t="s">
        <v>3931</v>
      </c>
      <c r="Q394" s="155">
        <v>11800200220</v>
      </c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0"/>
      <c r="AG394" s="64">
        <v>6.6638000000000002</v>
      </c>
      <c r="AH394" s="17">
        <v>1</v>
      </c>
      <c r="AI394" s="65"/>
      <c r="AJ394" s="65">
        <v>5.6638000000000002</v>
      </c>
      <c r="AK394" s="34">
        <v>3115</v>
      </c>
      <c r="AL394" s="66">
        <v>3342</v>
      </c>
      <c r="AM394" s="34">
        <v>3222</v>
      </c>
      <c r="AN394" s="65">
        <v>3224</v>
      </c>
      <c r="AO394" s="65">
        <v>3356</v>
      </c>
      <c r="AP394" s="46" t="s">
        <v>4710</v>
      </c>
      <c r="AQ394" s="46" t="s">
        <v>4711</v>
      </c>
      <c r="AR394" s="65"/>
      <c r="AS394" s="67"/>
    </row>
    <row r="395" spans="1:45" ht="60" customHeight="1" x14ac:dyDescent="0.25">
      <c r="A395" s="62"/>
      <c r="B395" s="62"/>
      <c r="C395" s="62"/>
      <c r="D395" s="62"/>
      <c r="E395" s="72" t="s">
        <v>6896</v>
      </c>
      <c r="F395" s="62"/>
      <c r="G395" s="151" t="s">
        <v>2785</v>
      </c>
      <c r="H395" s="61"/>
      <c r="I395" s="16" t="s">
        <v>301</v>
      </c>
      <c r="J395" s="17" t="s">
        <v>1540</v>
      </c>
      <c r="K395" s="23">
        <v>24108</v>
      </c>
      <c r="L395" s="62"/>
      <c r="M395" s="60" t="s">
        <v>1747</v>
      </c>
      <c r="N395" s="62"/>
      <c r="O395" s="62"/>
      <c r="P395" s="63" t="s">
        <v>3931</v>
      </c>
      <c r="Q395" s="155">
        <v>11800200221</v>
      </c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0"/>
      <c r="AG395" s="64">
        <v>6</v>
      </c>
      <c r="AH395" s="17">
        <v>1</v>
      </c>
      <c r="AI395" s="65"/>
      <c r="AJ395" s="65">
        <v>5</v>
      </c>
      <c r="AK395" s="34">
        <v>3497</v>
      </c>
      <c r="AL395" s="66">
        <v>3495</v>
      </c>
      <c r="AM395" s="34">
        <v>3375</v>
      </c>
      <c r="AN395" s="65">
        <v>3395</v>
      </c>
      <c r="AO395" s="65">
        <v>3527</v>
      </c>
      <c r="AP395" s="46" t="s">
        <v>4712</v>
      </c>
      <c r="AQ395" s="46" t="s">
        <v>4713</v>
      </c>
      <c r="AR395" s="65"/>
      <c r="AS395" s="67"/>
    </row>
    <row r="396" spans="1:45" ht="60" customHeight="1" x14ac:dyDescent="0.25">
      <c r="A396" s="62"/>
      <c r="B396" s="62"/>
      <c r="C396" s="62"/>
      <c r="D396" s="62"/>
      <c r="E396" s="72" t="s">
        <v>6896</v>
      </c>
      <c r="F396" s="62"/>
      <c r="G396" s="151" t="s">
        <v>2786</v>
      </c>
      <c r="H396" s="61"/>
      <c r="I396" s="16" t="s">
        <v>302</v>
      </c>
      <c r="J396" s="17" t="s">
        <v>1540</v>
      </c>
      <c r="K396" s="23">
        <v>24108</v>
      </c>
      <c r="L396" s="62"/>
      <c r="M396" s="60" t="s">
        <v>1748</v>
      </c>
      <c r="N396" s="62"/>
      <c r="O396" s="62"/>
      <c r="P396" s="63" t="s">
        <v>3931</v>
      </c>
      <c r="Q396" s="155">
        <v>11800200222</v>
      </c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0"/>
      <c r="AG396" s="64">
        <v>9.7461000000000002</v>
      </c>
      <c r="AH396" s="17">
        <v>1</v>
      </c>
      <c r="AI396" s="65"/>
      <c r="AJ396" s="65">
        <v>8.7461000000000002</v>
      </c>
      <c r="AK396" s="34">
        <v>5827</v>
      </c>
      <c r="AL396" s="66">
        <v>5462</v>
      </c>
      <c r="AM396" s="34">
        <v>5342</v>
      </c>
      <c r="AN396" s="65">
        <v>5346</v>
      </c>
      <c r="AO396" s="65">
        <v>5478</v>
      </c>
      <c r="AP396" s="46" t="s">
        <v>4714</v>
      </c>
      <c r="AQ396" s="46" t="s">
        <v>4715</v>
      </c>
      <c r="AR396" s="65"/>
      <c r="AS396" s="67"/>
    </row>
    <row r="397" spans="1:45" ht="60" customHeight="1" x14ac:dyDescent="0.25">
      <c r="A397" s="62"/>
      <c r="B397" s="62"/>
      <c r="C397" s="62"/>
      <c r="D397" s="62"/>
      <c r="E397" s="72" t="s">
        <v>6896</v>
      </c>
      <c r="F397" s="62"/>
      <c r="G397" s="151" t="s">
        <v>2787</v>
      </c>
      <c r="H397" s="61"/>
      <c r="I397" s="16" t="s">
        <v>303</v>
      </c>
      <c r="J397" s="17" t="s">
        <v>1540</v>
      </c>
      <c r="K397" s="23">
        <v>22647</v>
      </c>
      <c r="L397" s="62"/>
      <c r="M397" s="60" t="s">
        <v>1749</v>
      </c>
      <c r="N397" s="62"/>
      <c r="O397" s="62"/>
      <c r="P397" s="63" t="s">
        <v>3931</v>
      </c>
      <c r="Q397" s="155">
        <v>11800200223</v>
      </c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0"/>
      <c r="AG397" s="64">
        <v>12.89</v>
      </c>
      <c r="AH397" s="17">
        <v>1</v>
      </c>
      <c r="AI397" s="65"/>
      <c r="AJ397" s="65">
        <v>11.89</v>
      </c>
      <c r="AK397" s="34">
        <v>8289</v>
      </c>
      <c r="AL397" s="66">
        <v>7915</v>
      </c>
      <c r="AM397" s="34">
        <v>7795</v>
      </c>
      <c r="AN397" s="65">
        <v>8000</v>
      </c>
      <c r="AO397" s="65">
        <v>8132</v>
      </c>
      <c r="AP397" s="46" t="s">
        <v>4716</v>
      </c>
      <c r="AQ397" s="46" t="s">
        <v>4717</v>
      </c>
      <c r="AR397" s="65"/>
      <c r="AS397" s="67"/>
    </row>
    <row r="398" spans="1:45" ht="60" customHeight="1" x14ac:dyDescent="0.25">
      <c r="A398" s="62"/>
      <c r="B398" s="62"/>
      <c r="C398" s="62"/>
      <c r="D398" s="62"/>
      <c r="E398" s="72" t="s">
        <v>6896</v>
      </c>
      <c r="F398" s="62"/>
      <c r="G398" s="151" t="s">
        <v>2788</v>
      </c>
      <c r="H398" s="61"/>
      <c r="I398" s="16" t="s">
        <v>304</v>
      </c>
      <c r="J398" s="17" t="s">
        <v>1540</v>
      </c>
      <c r="K398" s="23">
        <v>20455</v>
      </c>
      <c r="L398" s="62"/>
      <c r="M398" s="60" t="s">
        <v>1750</v>
      </c>
      <c r="N398" s="62"/>
      <c r="O398" s="62"/>
      <c r="P398" s="63" t="s">
        <v>3931</v>
      </c>
      <c r="Q398" s="155">
        <v>11800200224</v>
      </c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0"/>
      <c r="AG398" s="64">
        <v>9.75</v>
      </c>
      <c r="AH398" s="17">
        <v>1</v>
      </c>
      <c r="AI398" s="65"/>
      <c r="AJ398" s="65">
        <v>8.75</v>
      </c>
      <c r="AK398" s="34">
        <v>5559</v>
      </c>
      <c r="AL398" s="66">
        <v>4849</v>
      </c>
      <c r="AM398" s="34">
        <v>4729</v>
      </c>
      <c r="AN398" s="65">
        <v>4855</v>
      </c>
      <c r="AO398" s="65">
        <v>4987</v>
      </c>
      <c r="AP398" s="46" t="s">
        <v>4718</v>
      </c>
      <c r="AQ398" s="46" t="s">
        <v>4719</v>
      </c>
      <c r="AR398" s="65"/>
      <c r="AS398" s="67"/>
    </row>
    <row r="399" spans="1:45" ht="60" customHeight="1" x14ac:dyDescent="0.25">
      <c r="A399" s="62"/>
      <c r="B399" s="62"/>
      <c r="C399" s="62"/>
      <c r="D399" s="62"/>
      <c r="E399" s="72" t="s">
        <v>6896</v>
      </c>
      <c r="F399" s="62"/>
      <c r="G399" s="151" t="s">
        <v>2789</v>
      </c>
      <c r="H399" s="61"/>
      <c r="I399" s="16" t="s">
        <v>305</v>
      </c>
      <c r="J399" s="17" t="s">
        <v>1540</v>
      </c>
      <c r="K399" s="23">
        <v>27524</v>
      </c>
      <c r="L399" s="62"/>
      <c r="M399" s="60" t="s">
        <v>1751</v>
      </c>
      <c r="N399" s="62"/>
      <c r="O399" s="62"/>
      <c r="P399" s="63" t="s">
        <v>3931</v>
      </c>
      <c r="Q399" s="155">
        <v>11800200225</v>
      </c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0"/>
      <c r="AG399" s="64">
        <v>4.2110000000000003</v>
      </c>
      <c r="AH399" s="17">
        <v>1</v>
      </c>
      <c r="AI399" s="65"/>
      <c r="AJ399" s="65">
        <v>3.2109999999999999</v>
      </c>
      <c r="AK399" s="34">
        <v>1679</v>
      </c>
      <c r="AL399" s="66">
        <v>1557</v>
      </c>
      <c r="AM399" s="34">
        <v>1437</v>
      </c>
      <c r="AN399" s="65">
        <v>1450</v>
      </c>
      <c r="AO399" s="65">
        <v>1582</v>
      </c>
      <c r="AP399" s="46" t="s">
        <v>4720</v>
      </c>
      <c r="AQ399" s="46" t="s">
        <v>4721</v>
      </c>
      <c r="AR399" s="65"/>
      <c r="AS399" s="67"/>
    </row>
    <row r="400" spans="1:45" ht="60" customHeight="1" x14ac:dyDescent="0.25">
      <c r="A400" s="62"/>
      <c r="B400" s="62"/>
      <c r="C400" s="62"/>
      <c r="D400" s="62"/>
      <c r="E400" s="72" t="s">
        <v>6896</v>
      </c>
      <c r="F400" s="62"/>
      <c r="G400" s="151" t="s">
        <v>2790</v>
      </c>
      <c r="H400" s="61"/>
      <c r="I400" s="16" t="s">
        <v>306</v>
      </c>
      <c r="J400" s="17" t="s">
        <v>1541</v>
      </c>
      <c r="K400" s="23">
        <v>21916</v>
      </c>
      <c r="L400" s="62"/>
      <c r="M400" s="60" t="s">
        <v>1752</v>
      </c>
      <c r="N400" s="62"/>
      <c r="O400" s="62"/>
      <c r="P400" s="63" t="s">
        <v>3931</v>
      </c>
      <c r="Q400" s="155">
        <v>11800200226</v>
      </c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0"/>
      <c r="AG400" s="64">
        <v>5.76</v>
      </c>
      <c r="AH400" s="17">
        <v>1</v>
      </c>
      <c r="AI400" s="65"/>
      <c r="AJ400" s="65">
        <v>4.76</v>
      </c>
      <c r="AK400" s="34">
        <v>2737</v>
      </c>
      <c r="AL400" s="66">
        <v>2652</v>
      </c>
      <c r="AM400" s="34">
        <v>2532</v>
      </c>
      <c r="AN400" s="65">
        <v>2539</v>
      </c>
      <c r="AO400" s="65">
        <v>2671</v>
      </c>
      <c r="AP400" s="46" t="s">
        <v>4722</v>
      </c>
      <c r="AQ400" s="46" t="s">
        <v>4723</v>
      </c>
      <c r="AR400" s="65"/>
      <c r="AS400" s="67"/>
    </row>
    <row r="401" spans="1:45" ht="60" customHeight="1" x14ac:dyDescent="0.25">
      <c r="A401" s="62"/>
      <c r="B401" s="62"/>
      <c r="C401" s="62"/>
      <c r="D401" s="62"/>
      <c r="E401" s="72" t="s">
        <v>6896</v>
      </c>
      <c r="F401" s="62"/>
      <c r="G401" s="151" t="s">
        <v>2791</v>
      </c>
      <c r="H401" s="61"/>
      <c r="I401" s="16" t="s">
        <v>307</v>
      </c>
      <c r="J401" s="17" t="s">
        <v>1540</v>
      </c>
      <c r="K401" s="23">
        <v>22647</v>
      </c>
      <c r="L401" s="62"/>
      <c r="M401" s="60" t="s">
        <v>1753</v>
      </c>
      <c r="N401" s="62"/>
      <c r="O401" s="62"/>
      <c r="P401" s="63" t="s">
        <v>3931</v>
      </c>
      <c r="Q401" s="155">
        <v>11800200227</v>
      </c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0"/>
      <c r="AG401" s="64">
        <v>9.26</v>
      </c>
      <c r="AH401" s="17">
        <v>1</v>
      </c>
      <c r="AI401" s="65"/>
      <c r="AJ401" s="65">
        <v>8.26</v>
      </c>
      <c r="AK401" s="34">
        <v>6321</v>
      </c>
      <c r="AL401" s="66">
        <v>5584</v>
      </c>
      <c r="AM401" s="34">
        <v>5464</v>
      </c>
      <c r="AN401" s="65">
        <v>5470</v>
      </c>
      <c r="AO401" s="65">
        <v>5602</v>
      </c>
      <c r="AP401" s="46" t="s">
        <v>4724</v>
      </c>
      <c r="AQ401" s="46" t="s">
        <v>4725</v>
      </c>
      <c r="AR401" s="65"/>
      <c r="AS401" s="67"/>
    </row>
    <row r="402" spans="1:45" ht="60" customHeight="1" x14ac:dyDescent="0.25">
      <c r="A402" s="62"/>
      <c r="B402" s="62"/>
      <c r="C402" s="62"/>
      <c r="D402" s="62"/>
      <c r="E402" s="72" t="s">
        <v>6896</v>
      </c>
      <c r="F402" s="62"/>
      <c r="G402" s="151" t="s">
        <v>2792</v>
      </c>
      <c r="H402" s="61"/>
      <c r="I402" s="16" t="s">
        <v>308</v>
      </c>
      <c r="J402" s="17" t="s">
        <v>1541</v>
      </c>
      <c r="K402" s="23">
        <v>29403</v>
      </c>
      <c r="L402" s="62"/>
      <c r="M402" s="60" t="s">
        <v>1741</v>
      </c>
      <c r="N402" s="62"/>
      <c r="O402" s="62"/>
      <c r="P402" s="63" t="s">
        <v>3931</v>
      </c>
      <c r="Q402" s="155">
        <v>11800200228</v>
      </c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0"/>
      <c r="AG402" s="64">
        <v>6.7812999999999999</v>
      </c>
      <c r="AH402" s="17">
        <v>1</v>
      </c>
      <c r="AI402" s="65"/>
      <c r="AJ402" s="65">
        <v>5.7812999999999999</v>
      </c>
      <c r="AK402" s="34">
        <v>3547</v>
      </c>
      <c r="AL402" s="66">
        <v>3619</v>
      </c>
      <c r="AM402" s="34">
        <v>3499</v>
      </c>
      <c r="AN402" s="65">
        <v>3505</v>
      </c>
      <c r="AO402" s="65">
        <v>3637</v>
      </c>
      <c r="AP402" s="46" t="s">
        <v>4726</v>
      </c>
      <c r="AQ402" s="46" t="s">
        <v>4727</v>
      </c>
      <c r="AR402" s="65"/>
      <c r="AS402" s="67"/>
    </row>
    <row r="403" spans="1:45" ht="60" customHeight="1" x14ac:dyDescent="0.25">
      <c r="A403" s="62"/>
      <c r="B403" s="62"/>
      <c r="C403" s="62"/>
      <c r="D403" s="62"/>
      <c r="E403" s="72" t="s">
        <v>6896</v>
      </c>
      <c r="F403" s="62"/>
      <c r="G403" s="151" t="s">
        <v>2793</v>
      </c>
      <c r="H403" s="61"/>
      <c r="I403" s="16" t="s">
        <v>309</v>
      </c>
      <c r="J403" s="17" t="s">
        <v>1540</v>
      </c>
      <c r="K403" s="23">
        <v>29221</v>
      </c>
      <c r="L403" s="62"/>
      <c r="M403" s="60" t="s">
        <v>1754</v>
      </c>
      <c r="N403" s="62"/>
      <c r="O403" s="62"/>
      <c r="P403" s="63" t="s">
        <v>3931</v>
      </c>
      <c r="Q403" s="155">
        <v>11800200229</v>
      </c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0"/>
      <c r="AG403" s="64">
        <v>9.2449999999999992</v>
      </c>
      <c r="AH403" s="17">
        <v>1</v>
      </c>
      <c r="AI403" s="65"/>
      <c r="AJ403" s="65">
        <v>8.2449999999999992</v>
      </c>
      <c r="AK403" s="34">
        <v>4123</v>
      </c>
      <c r="AL403" s="66">
        <v>3969</v>
      </c>
      <c r="AM403" s="34">
        <v>3849</v>
      </c>
      <c r="AN403" s="65">
        <v>3822</v>
      </c>
      <c r="AO403" s="65">
        <v>3954</v>
      </c>
      <c r="AP403" s="46" t="s">
        <v>4728</v>
      </c>
      <c r="AQ403" s="46" t="s">
        <v>4729</v>
      </c>
      <c r="AR403" s="65"/>
      <c r="AS403" s="67"/>
    </row>
    <row r="404" spans="1:45" ht="60" customHeight="1" x14ac:dyDescent="0.25">
      <c r="A404" s="62"/>
      <c r="B404" s="62"/>
      <c r="C404" s="62"/>
      <c r="D404" s="62"/>
      <c r="E404" s="72" t="s">
        <v>6896</v>
      </c>
      <c r="F404" s="62"/>
      <c r="G404" s="151" t="s">
        <v>2794</v>
      </c>
      <c r="H404" s="61"/>
      <c r="I404" s="16" t="s">
        <v>310</v>
      </c>
      <c r="J404" s="17" t="s">
        <v>1541</v>
      </c>
      <c r="K404" s="23">
        <v>25617</v>
      </c>
      <c r="L404" s="62"/>
      <c r="M404" s="60" t="s">
        <v>1746</v>
      </c>
      <c r="N404" s="62"/>
      <c r="O404" s="62"/>
      <c r="P404" s="63" t="s">
        <v>3931</v>
      </c>
      <c r="Q404" s="155">
        <v>11800200230</v>
      </c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0"/>
      <c r="AG404" s="64">
        <v>3.6476999999999999</v>
      </c>
      <c r="AH404" s="17">
        <v>1</v>
      </c>
      <c r="AI404" s="65"/>
      <c r="AJ404" s="65">
        <v>2.6476999999999999</v>
      </c>
      <c r="AK404" s="34">
        <v>1456</v>
      </c>
      <c r="AL404" s="66">
        <v>1866</v>
      </c>
      <c r="AM404" s="34">
        <v>1746</v>
      </c>
      <c r="AN404" s="65">
        <v>1538</v>
      </c>
      <c r="AO404" s="65">
        <v>1670</v>
      </c>
      <c r="AP404" s="46" t="s">
        <v>4730</v>
      </c>
      <c r="AQ404" s="46" t="s">
        <v>4731</v>
      </c>
      <c r="AR404" s="65"/>
      <c r="AS404" s="67"/>
    </row>
    <row r="405" spans="1:45" ht="60" customHeight="1" x14ac:dyDescent="0.25">
      <c r="A405" s="62"/>
      <c r="B405" s="62"/>
      <c r="C405" s="62"/>
      <c r="D405" s="62"/>
      <c r="E405" s="72" t="s">
        <v>6896</v>
      </c>
      <c r="F405" s="62"/>
      <c r="G405" s="151" t="s">
        <v>2795</v>
      </c>
      <c r="H405" s="61"/>
      <c r="I405" s="16" t="s">
        <v>311</v>
      </c>
      <c r="J405" s="17" t="s">
        <v>1541</v>
      </c>
      <c r="K405" s="23">
        <v>29221</v>
      </c>
      <c r="L405" s="62"/>
      <c r="M405" s="60" t="s">
        <v>1755</v>
      </c>
      <c r="N405" s="62"/>
      <c r="O405" s="62"/>
      <c r="P405" s="63" t="s">
        <v>3931</v>
      </c>
      <c r="Q405" s="155">
        <v>11800200231</v>
      </c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0"/>
      <c r="AG405" s="64">
        <v>3.6150000000000002</v>
      </c>
      <c r="AH405" s="17">
        <v>1</v>
      </c>
      <c r="AI405" s="65"/>
      <c r="AJ405" s="65">
        <v>2.6150000000000002</v>
      </c>
      <c r="AK405" s="34">
        <v>1489</v>
      </c>
      <c r="AL405" s="66">
        <v>1843</v>
      </c>
      <c r="AM405" s="34">
        <v>1723</v>
      </c>
      <c r="AN405" s="65">
        <v>1619</v>
      </c>
      <c r="AO405" s="65">
        <v>1751</v>
      </c>
      <c r="AP405" s="46" t="s">
        <v>4732</v>
      </c>
      <c r="AQ405" s="46" t="s">
        <v>4733</v>
      </c>
      <c r="AR405" s="65"/>
      <c r="AS405" s="67"/>
    </row>
    <row r="406" spans="1:45" ht="60" customHeight="1" x14ac:dyDescent="0.25">
      <c r="A406" s="62"/>
      <c r="B406" s="62"/>
      <c r="C406" s="62"/>
      <c r="D406" s="62"/>
      <c r="E406" s="72" t="s">
        <v>6896</v>
      </c>
      <c r="F406" s="62"/>
      <c r="G406" s="151" t="s">
        <v>2796</v>
      </c>
      <c r="H406" s="61"/>
      <c r="I406" s="16" t="s">
        <v>312</v>
      </c>
      <c r="J406" s="17" t="s">
        <v>1540</v>
      </c>
      <c r="K406" s="23">
        <v>28929</v>
      </c>
      <c r="L406" s="62"/>
      <c r="M406" s="60"/>
      <c r="N406" s="62"/>
      <c r="O406" s="62"/>
      <c r="P406" s="63" t="s">
        <v>3931</v>
      </c>
      <c r="Q406" s="89">
        <v>11800201264</v>
      </c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0"/>
      <c r="AG406" s="64">
        <v>4</v>
      </c>
      <c r="AH406" s="17">
        <v>1</v>
      </c>
      <c r="AI406" s="65"/>
      <c r="AJ406" s="65">
        <v>3</v>
      </c>
      <c r="AK406" s="34">
        <v>1985</v>
      </c>
      <c r="AL406" s="66">
        <v>1869</v>
      </c>
      <c r="AM406" s="34">
        <v>1749</v>
      </c>
      <c r="AN406" s="65">
        <v>2000</v>
      </c>
      <c r="AO406" s="65">
        <v>2132</v>
      </c>
      <c r="AP406" s="46" t="s">
        <v>4734</v>
      </c>
      <c r="AQ406" s="46" t="s">
        <v>4735</v>
      </c>
      <c r="AR406" s="65"/>
      <c r="AS406" s="67"/>
    </row>
    <row r="407" spans="1:45" ht="60" customHeight="1" x14ac:dyDescent="0.25">
      <c r="A407" s="62"/>
      <c r="B407" s="62"/>
      <c r="C407" s="62"/>
      <c r="D407" s="62"/>
      <c r="E407" s="72" t="s">
        <v>6896</v>
      </c>
      <c r="F407" s="62"/>
      <c r="G407" s="151" t="s">
        <v>2797</v>
      </c>
      <c r="H407" s="61"/>
      <c r="I407" s="16" t="s">
        <v>313</v>
      </c>
      <c r="J407" s="17" t="s">
        <v>1540</v>
      </c>
      <c r="K407" s="23">
        <v>29054</v>
      </c>
      <c r="L407" s="62"/>
      <c r="M407" s="60"/>
      <c r="N407" s="62"/>
      <c r="O407" s="62"/>
      <c r="P407" s="63" t="s">
        <v>3931</v>
      </c>
      <c r="Q407" s="89">
        <v>11800201265</v>
      </c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0"/>
      <c r="AG407" s="64">
        <v>6</v>
      </c>
      <c r="AH407" s="17">
        <v>1</v>
      </c>
      <c r="AI407" s="65"/>
      <c r="AJ407" s="65">
        <v>5</v>
      </c>
      <c r="AK407" s="34">
        <v>2475</v>
      </c>
      <c r="AL407" s="66">
        <v>2016</v>
      </c>
      <c r="AM407" s="34">
        <v>1896</v>
      </c>
      <c r="AN407" s="65">
        <v>2350</v>
      </c>
      <c r="AO407" s="65">
        <v>2482</v>
      </c>
      <c r="AP407" s="46" t="s">
        <v>4736</v>
      </c>
      <c r="AQ407" s="46" t="s">
        <v>4737</v>
      </c>
      <c r="AR407" s="65"/>
      <c r="AS407" s="67"/>
    </row>
    <row r="408" spans="1:45" ht="60" customHeight="1" x14ac:dyDescent="0.25">
      <c r="A408" s="62"/>
      <c r="B408" s="62"/>
      <c r="C408" s="62"/>
      <c r="D408" s="62"/>
      <c r="E408" s="72" t="s">
        <v>6896</v>
      </c>
      <c r="F408" s="62"/>
      <c r="G408" s="151" t="s">
        <v>2798</v>
      </c>
      <c r="H408" s="61"/>
      <c r="I408" s="16" t="s">
        <v>314</v>
      </c>
      <c r="J408" s="17" t="s">
        <v>1540</v>
      </c>
      <c r="K408" s="23">
        <v>22530</v>
      </c>
      <c r="L408" s="62"/>
      <c r="M408" s="60"/>
      <c r="N408" s="62"/>
      <c r="O408" s="62"/>
      <c r="P408" s="63" t="s">
        <v>3931</v>
      </c>
      <c r="Q408" s="89">
        <v>11800201266</v>
      </c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0"/>
      <c r="AG408" s="64">
        <v>5</v>
      </c>
      <c r="AH408" s="17">
        <v>1</v>
      </c>
      <c r="AI408" s="65"/>
      <c r="AJ408" s="65">
        <v>4</v>
      </c>
      <c r="AK408" s="34">
        <v>2476</v>
      </c>
      <c r="AL408" s="66">
        <v>1372</v>
      </c>
      <c r="AM408" s="34">
        <v>1252</v>
      </c>
      <c r="AN408" s="65">
        <v>2200</v>
      </c>
      <c r="AO408" s="65">
        <v>2332</v>
      </c>
      <c r="AP408" s="46" t="s">
        <v>4738</v>
      </c>
      <c r="AQ408" s="46" t="s">
        <v>4739</v>
      </c>
      <c r="AR408" s="65"/>
      <c r="AS408" s="67"/>
    </row>
    <row r="409" spans="1:45" ht="60" customHeight="1" x14ac:dyDescent="0.25">
      <c r="A409" s="62"/>
      <c r="B409" s="62"/>
      <c r="C409" s="62"/>
      <c r="D409" s="62"/>
      <c r="E409" s="72" t="s">
        <v>6896</v>
      </c>
      <c r="F409" s="62"/>
      <c r="G409" s="151" t="s">
        <v>2799</v>
      </c>
      <c r="H409" s="61"/>
      <c r="I409" s="16" t="s">
        <v>315</v>
      </c>
      <c r="J409" s="17" t="s">
        <v>1540</v>
      </c>
      <c r="K409" s="23">
        <v>24171</v>
      </c>
      <c r="L409" s="62"/>
      <c r="M409" s="60" t="s">
        <v>1756</v>
      </c>
      <c r="N409" s="62"/>
      <c r="O409" s="62"/>
      <c r="P409" s="63" t="s">
        <v>3931</v>
      </c>
      <c r="Q409" s="89">
        <v>11800201267</v>
      </c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0"/>
      <c r="AG409" s="64">
        <v>6</v>
      </c>
      <c r="AH409" s="17">
        <v>1</v>
      </c>
      <c r="AI409" s="65"/>
      <c r="AJ409" s="65">
        <v>5</v>
      </c>
      <c r="AK409" s="34">
        <v>2720</v>
      </c>
      <c r="AL409" s="66">
        <v>1978</v>
      </c>
      <c r="AM409" s="34">
        <v>1858</v>
      </c>
      <c r="AN409" s="65">
        <v>2500</v>
      </c>
      <c r="AO409" s="65">
        <v>2632</v>
      </c>
      <c r="AP409" s="46" t="s">
        <v>4740</v>
      </c>
      <c r="AQ409" s="46" t="s">
        <v>4741</v>
      </c>
      <c r="AR409" s="65"/>
      <c r="AS409" s="67"/>
    </row>
    <row r="410" spans="1:45" ht="60" customHeight="1" x14ac:dyDescent="0.25">
      <c r="A410" s="62"/>
      <c r="B410" s="62"/>
      <c r="C410" s="62"/>
      <c r="D410" s="62"/>
      <c r="E410" s="72" t="s">
        <v>6896</v>
      </c>
      <c r="F410" s="62"/>
      <c r="G410" s="149" t="s">
        <v>2800</v>
      </c>
      <c r="H410" s="61"/>
      <c r="I410" s="16" t="s">
        <v>316</v>
      </c>
      <c r="J410" s="17" t="s">
        <v>1540</v>
      </c>
      <c r="K410" s="23">
        <v>25204</v>
      </c>
      <c r="L410" s="62"/>
      <c r="M410" s="60" t="s">
        <v>1757</v>
      </c>
      <c r="N410" s="62"/>
      <c r="O410" s="62"/>
      <c r="P410" s="63" t="s">
        <v>3931</v>
      </c>
      <c r="Q410" s="89">
        <v>11800201268</v>
      </c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0"/>
      <c r="AG410" s="64">
        <v>4</v>
      </c>
      <c r="AH410" s="17">
        <v>1</v>
      </c>
      <c r="AI410" s="65"/>
      <c r="AJ410" s="65">
        <v>3</v>
      </c>
      <c r="AK410" s="34">
        <v>1638</v>
      </c>
      <c r="AL410" s="66">
        <v>1312</v>
      </c>
      <c r="AM410" s="34">
        <v>1192</v>
      </c>
      <c r="AN410" s="65">
        <v>1500</v>
      </c>
      <c r="AO410" s="65">
        <v>1632</v>
      </c>
      <c r="AP410" s="46" t="s">
        <v>4742</v>
      </c>
      <c r="AQ410" s="46" t="s">
        <v>4743</v>
      </c>
      <c r="AR410" s="65"/>
      <c r="AS410" s="67"/>
    </row>
    <row r="411" spans="1:45" ht="60" customHeight="1" x14ac:dyDescent="0.25">
      <c r="A411" s="62"/>
      <c r="B411" s="62"/>
      <c r="C411" s="62"/>
      <c r="D411" s="62"/>
      <c r="E411" s="72" t="s">
        <v>6896</v>
      </c>
      <c r="F411" s="62"/>
      <c r="G411" s="151" t="s">
        <v>2801</v>
      </c>
      <c r="H411" s="61"/>
      <c r="I411" s="16" t="s">
        <v>317</v>
      </c>
      <c r="J411" s="17" t="s">
        <v>1541</v>
      </c>
      <c r="K411" s="23">
        <v>34091</v>
      </c>
      <c r="L411" s="62"/>
      <c r="M411" s="60" t="s">
        <v>1758</v>
      </c>
      <c r="N411" s="62"/>
      <c r="O411" s="62"/>
      <c r="P411" s="63" t="s">
        <v>3931</v>
      </c>
      <c r="Q411" s="89">
        <v>11800201269</v>
      </c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0"/>
      <c r="AG411" s="64">
        <v>3</v>
      </c>
      <c r="AH411" s="17">
        <v>1</v>
      </c>
      <c r="AI411" s="65"/>
      <c r="AJ411" s="65">
        <v>2</v>
      </c>
      <c r="AK411" s="34">
        <v>1050</v>
      </c>
      <c r="AL411" s="66">
        <v>1088</v>
      </c>
      <c r="AM411" s="34">
        <v>968</v>
      </c>
      <c r="AN411" s="65">
        <v>1000</v>
      </c>
      <c r="AO411" s="65">
        <v>1132</v>
      </c>
      <c r="AP411" s="46" t="s">
        <v>4744</v>
      </c>
      <c r="AQ411" s="46" t="s">
        <v>4745</v>
      </c>
      <c r="AR411" s="65"/>
      <c r="AS411" s="67"/>
    </row>
    <row r="412" spans="1:45" ht="60" customHeight="1" x14ac:dyDescent="0.25">
      <c r="A412" s="62"/>
      <c r="B412" s="62"/>
      <c r="C412" s="62"/>
      <c r="D412" s="62"/>
      <c r="E412" s="72" t="s">
        <v>6896</v>
      </c>
      <c r="F412" s="62"/>
      <c r="G412" s="151" t="s">
        <v>2802</v>
      </c>
      <c r="H412" s="61"/>
      <c r="I412" s="16" t="s">
        <v>318</v>
      </c>
      <c r="J412" s="17" t="s">
        <v>1540</v>
      </c>
      <c r="K412" s="23">
        <v>24406</v>
      </c>
      <c r="L412" s="62"/>
      <c r="M412" s="60"/>
      <c r="N412" s="62"/>
      <c r="O412" s="62"/>
      <c r="P412" s="63" t="s">
        <v>3931</v>
      </c>
      <c r="Q412" s="89">
        <v>11800201270</v>
      </c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0"/>
      <c r="AG412" s="64">
        <v>4</v>
      </c>
      <c r="AH412" s="17">
        <v>1</v>
      </c>
      <c r="AI412" s="65"/>
      <c r="AJ412" s="65">
        <v>3</v>
      </c>
      <c r="AK412" s="34">
        <v>1485</v>
      </c>
      <c r="AL412" s="66">
        <v>1480</v>
      </c>
      <c r="AM412" s="34">
        <v>1360</v>
      </c>
      <c r="AN412" s="65">
        <v>1400</v>
      </c>
      <c r="AO412" s="65">
        <v>1532</v>
      </c>
      <c r="AP412" s="46" t="s">
        <v>4746</v>
      </c>
      <c r="AQ412" s="46" t="s">
        <v>4747</v>
      </c>
      <c r="AR412" s="65"/>
      <c r="AS412" s="67"/>
    </row>
    <row r="413" spans="1:45" ht="60" customHeight="1" x14ac:dyDescent="0.25">
      <c r="A413" s="62"/>
      <c r="B413" s="62"/>
      <c r="C413" s="62"/>
      <c r="D413" s="62"/>
      <c r="E413" s="72" t="s">
        <v>6896</v>
      </c>
      <c r="F413" s="62"/>
      <c r="G413" s="151" t="s">
        <v>2803</v>
      </c>
      <c r="H413" s="61"/>
      <c r="I413" s="16" t="s">
        <v>320</v>
      </c>
      <c r="J413" s="17" t="s">
        <v>1540</v>
      </c>
      <c r="K413" s="23">
        <v>23743</v>
      </c>
      <c r="L413" s="62"/>
      <c r="M413" s="60"/>
      <c r="N413" s="62"/>
      <c r="O413" s="62"/>
      <c r="P413" s="63" t="s">
        <v>3931</v>
      </c>
      <c r="Q413" s="89">
        <v>11800201271</v>
      </c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0"/>
      <c r="AG413" s="64">
        <v>5</v>
      </c>
      <c r="AH413" s="17">
        <v>1</v>
      </c>
      <c r="AI413" s="65"/>
      <c r="AJ413" s="65">
        <v>4</v>
      </c>
      <c r="AK413" s="34">
        <v>2562</v>
      </c>
      <c r="AL413" s="66">
        <v>1766</v>
      </c>
      <c r="AM413" s="34">
        <v>1646</v>
      </c>
      <c r="AN413" s="65">
        <v>2300</v>
      </c>
      <c r="AO413" s="65">
        <v>2432</v>
      </c>
      <c r="AP413" s="46" t="s">
        <v>4748</v>
      </c>
      <c r="AQ413" s="46" t="s">
        <v>4749</v>
      </c>
      <c r="AR413" s="65"/>
      <c r="AS413" s="67"/>
    </row>
    <row r="414" spans="1:45" ht="60" customHeight="1" x14ac:dyDescent="0.25">
      <c r="A414" s="62"/>
      <c r="B414" s="62"/>
      <c r="C414" s="62"/>
      <c r="D414" s="62"/>
      <c r="E414" s="72" t="s">
        <v>6896</v>
      </c>
      <c r="F414" s="62"/>
      <c r="G414" s="151" t="s">
        <v>2804</v>
      </c>
      <c r="H414" s="61"/>
      <c r="I414" s="16" t="s">
        <v>321</v>
      </c>
      <c r="J414" s="17" t="s">
        <v>1540</v>
      </c>
      <c r="K414" s="23">
        <v>27088</v>
      </c>
      <c r="L414" s="62"/>
      <c r="M414" s="60" t="s">
        <v>1759</v>
      </c>
      <c r="N414" s="62"/>
      <c r="O414" s="62"/>
      <c r="P414" s="63" t="s">
        <v>3931</v>
      </c>
      <c r="Q414" s="89">
        <v>11800201272</v>
      </c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0"/>
      <c r="AG414" s="64">
        <v>4</v>
      </c>
      <c r="AH414" s="17">
        <v>1</v>
      </c>
      <c r="AI414" s="65"/>
      <c r="AJ414" s="65">
        <v>3</v>
      </c>
      <c r="AK414" s="34">
        <v>1700</v>
      </c>
      <c r="AL414" s="66">
        <v>1112</v>
      </c>
      <c r="AM414" s="34">
        <v>992</v>
      </c>
      <c r="AN414" s="65">
        <v>1600</v>
      </c>
      <c r="AO414" s="65">
        <v>1732</v>
      </c>
      <c r="AP414" s="46" t="s">
        <v>4750</v>
      </c>
      <c r="AQ414" s="46" t="s">
        <v>4751</v>
      </c>
      <c r="AR414" s="65"/>
      <c r="AS414" s="67"/>
    </row>
    <row r="415" spans="1:45" ht="60" customHeight="1" x14ac:dyDescent="0.25">
      <c r="A415" s="62"/>
      <c r="B415" s="62"/>
      <c r="C415" s="62"/>
      <c r="D415" s="62"/>
      <c r="E415" s="72" t="s">
        <v>6896</v>
      </c>
      <c r="F415" s="62"/>
      <c r="G415" s="151" t="s">
        <v>2805</v>
      </c>
      <c r="H415" s="61"/>
      <c r="I415" s="16" t="s">
        <v>1449</v>
      </c>
      <c r="J415" s="17" t="s">
        <v>1540</v>
      </c>
      <c r="K415" s="23"/>
      <c r="L415" s="62"/>
      <c r="M415" s="60" t="s">
        <v>2468</v>
      </c>
      <c r="N415" s="62"/>
      <c r="O415" s="62"/>
      <c r="P415" s="63" t="s">
        <v>3931</v>
      </c>
      <c r="Q415" s="89">
        <v>11800201273</v>
      </c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0"/>
      <c r="AG415" s="64">
        <v>7.79</v>
      </c>
      <c r="AH415" s="17">
        <v>1</v>
      </c>
      <c r="AI415" s="65"/>
      <c r="AJ415" s="65">
        <v>6.79</v>
      </c>
      <c r="AK415" s="34">
        <v>3565</v>
      </c>
      <c r="AL415" s="66">
        <v>3494</v>
      </c>
      <c r="AM415" s="34">
        <v>3374</v>
      </c>
      <c r="AN415" s="65">
        <v>3380</v>
      </c>
      <c r="AO415" s="65">
        <v>3512</v>
      </c>
      <c r="AP415" s="46" t="s">
        <v>4752</v>
      </c>
      <c r="AQ415" s="46" t="s">
        <v>4753</v>
      </c>
      <c r="AR415" s="65"/>
      <c r="AS415" s="67"/>
    </row>
    <row r="416" spans="1:45" ht="60" customHeight="1" x14ac:dyDescent="0.25">
      <c r="A416" s="62"/>
      <c r="B416" s="62"/>
      <c r="C416" s="62"/>
      <c r="D416" s="62"/>
      <c r="E416" s="72" t="s">
        <v>6896</v>
      </c>
      <c r="F416" s="62"/>
      <c r="G416" s="149" t="s">
        <v>2806</v>
      </c>
      <c r="H416" s="61"/>
      <c r="I416" s="16" t="s">
        <v>1450</v>
      </c>
      <c r="J416" s="17" t="s">
        <v>1540</v>
      </c>
      <c r="K416" s="23"/>
      <c r="L416" s="62"/>
      <c r="M416" s="60" t="s">
        <v>1752</v>
      </c>
      <c r="N416" s="62"/>
      <c r="O416" s="62"/>
      <c r="P416" s="63" t="s">
        <v>3931</v>
      </c>
      <c r="Q416" s="154">
        <v>11800201274</v>
      </c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0"/>
      <c r="AG416" s="64">
        <v>9.3979999999999997</v>
      </c>
      <c r="AH416" s="17">
        <v>1</v>
      </c>
      <c r="AI416" s="65"/>
      <c r="AJ416" s="65">
        <v>8.3979999999999997</v>
      </c>
      <c r="AK416" s="34">
        <v>4291</v>
      </c>
      <c r="AL416" s="66">
        <v>4270</v>
      </c>
      <c r="AM416" s="34">
        <v>4150</v>
      </c>
      <c r="AN416" s="65">
        <v>4157</v>
      </c>
      <c r="AO416" s="65">
        <v>4289</v>
      </c>
      <c r="AP416" s="46" t="s">
        <v>4754</v>
      </c>
      <c r="AQ416" s="46" t="s">
        <v>4755</v>
      </c>
      <c r="AR416" s="65"/>
      <c r="AS416" s="67"/>
    </row>
    <row r="417" spans="1:45" ht="60" customHeight="1" x14ac:dyDescent="0.25">
      <c r="A417" s="62"/>
      <c r="B417" s="62"/>
      <c r="C417" s="62"/>
      <c r="D417" s="62"/>
      <c r="E417" s="72" t="s">
        <v>6896</v>
      </c>
      <c r="F417" s="62"/>
      <c r="G417" s="90" t="s">
        <v>2807</v>
      </c>
      <c r="H417" s="61"/>
      <c r="I417" s="16" t="s">
        <v>1451</v>
      </c>
      <c r="J417" s="17" t="s">
        <v>1540</v>
      </c>
      <c r="K417" s="23">
        <v>35064</v>
      </c>
      <c r="L417" s="62"/>
      <c r="M417" s="60" t="s">
        <v>2469</v>
      </c>
      <c r="N417" s="62"/>
      <c r="O417" s="62"/>
      <c r="P417" s="63" t="s">
        <v>3931</v>
      </c>
      <c r="Q417" s="89">
        <v>11800201275</v>
      </c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0"/>
      <c r="AG417" s="64">
        <v>4.2940000000000005</v>
      </c>
      <c r="AH417" s="17">
        <v>1</v>
      </c>
      <c r="AI417" s="65"/>
      <c r="AJ417" s="65">
        <v>3.294</v>
      </c>
      <c r="AK417" s="34">
        <v>1831</v>
      </c>
      <c r="AL417" s="66">
        <v>1919</v>
      </c>
      <c r="AM417" s="34">
        <v>1799</v>
      </c>
      <c r="AN417" s="65">
        <v>1800</v>
      </c>
      <c r="AO417" s="65">
        <v>1932</v>
      </c>
      <c r="AP417" s="46" t="s">
        <v>4756</v>
      </c>
      <c r="AQ417" s="46" t="s">
        <v>4757</v>
      </c>
      <c r="AR417" s="65"/>
      <c r="AS417" s="67"/>
    </row>
    <row r="418" spans="1:45" ht="60" customHeight="1" x14ac:dyDescent="0.25">
      <c r="A418" s="62"/>
      <c r="B418" s="62"/>
      <c r="C418" s="62"/>
      <c r="D418" s="62"/>
      <c r="E418" s="72" t="s">
        <v>6896</v>
      </c>
      <c r="F418" s="62"/>
      <c r="G418" s="156" t="s">
        <v>2808</v>
      </c>
      <c r="H418" s="61"/>
      <c r="I418" s="16" t="s">
        <v>1452</v>
      </c>
      <c r="J418" s="17" t="s">
        <v>1540</v>
      </c>
      <c r="K418" s="23"/>
      <c r="L418" s="62"/>
      <c r="M418" s="60" t="s">
        <v>2470</v>
      </c>
      <c r="N418" s="62"/>
      <c r="O418" s="62"/>
      <c r="P418" s="63" t="s">
        <v>3931</v>
      </c>
      <c r="Q418" s="173">
        <v>11800201352</v>
      </c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0"/>
      <c r="AG418" s="64">
        <v>4.069</v>
      </c>
      <c r="AH418" s="17">
        <v>1</v>
      </c>
      <c r="AI418" s="65"/>
      <c r="AJ418" s="65">
        <v>3.069</v>
      </c>
      <c r="AK418" s="34">
        <v>1535</v>
      </c>
      <c r="AL418" s="66">
        <v>1601</v>
      </c>
      <c r="AM418" s="34">
        <v>1481</v>
      </c>
      <c r="AN418" s="65">
        <v>1488</v>
      </c>
      <c r="AO418" s="65">
        <v>1620</v>
      </c>
      <c r="AP418" s="46" t="s">
        <v>4758</v>
      </c>
      <c r="AQ418" s="46" t="s">
        <v>4759</v>
      </c>
      <c r="AR418" s="65"/>
      <c r="AS418" s="67"/>
    </row>
    <row r="419" spans="1:45" ht="60" customHeight="1" x14ac:dyDescent="0.25">
      <c r="A419" s="62"/>
      <c r="B419" s="62"/>
      <c r="C419" s="62"/>
      <c r="D419" s="62"/>
      <c r="E419" s="72" t="s">
        <v>6896</v>
      </c>
      <c r="F419" s="62"/>
      <c r="G419" s="156" t="s">
        <v>2809</v>
      </c>
      <c r="H419" s="61"/>
      <c r="I419" s="16" t="s">
        <v>1453</v>
      </c>
      <c r="J419" s="17" t="s">
        <v>1540</v>
      </c>
      <c r="K419" s="23"/>
      <c r="L419" s="62"/>
      <c r="M419" s="60" t="s">
        <v>2471</v>
      </c>
      <c r="N419" s="62"/>
      <c r="O419" s="62"/>
      <c r="P419" s="63" t="s">
        <v>3931</v>
      </c>
      <c r="Q419" s="173">
        <v>11800201353</v>
      </c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0"/>
      <c r="AG419" s="64">
        <v>10</v>
      </c>
      <c r="AH419" s="17">
        <v>1</v>
      </c>
      <c r="AI419" s="65"/>
      <c r="AJ419" s="65">
        <v>9</v>
      </c>
      <c r="AK419" s="34">
        <v>4869</v>
      </c>
      <c r="AL419" s="66">
        <v>4573</v>
      </c>
      <c r="AM419" s="34">
        <v>4453</v>
      </c>
      <c r="AN419" s="65">
        <v>4455</v>
      </c>
      <c r="AO419" s="65">
        <v>4587</v>
      </c>
      <c r="AP419" s="46" t="s">
        <v>4760</v>
      </c>
      <c r="AQ419" s="46" t="s">
        <v>4761</v>
      </c>
      <c r="AR419" s="65"/>
      <c r="AS419" s="67"/>
    </row>
    <row r="420" spans="1:45" ht="60" customHeight="1" x14ac:dyDescent="0.25">
      <c r="A420" s="62"/>
      <c r="B420" s="62"/>
      <c r="C420" s="62"/>
      <c r="D420" s="62"/>
      <c r="E420" s="72" t="s">
        <v>6896</v>
      </c>
      <c r="F420" s="62"/>
      <c r="G420" s="156" t="s">
        <v>2810</v>
      </c>
      <c r="H420" s="61"/>
      <c r="I420" s="16" t="s">
        <v>1454</v>
      </c>
      <c r="J420" s="17" t="s">
        <v>1540</v>
      </c>
      <c r="K420" s="23"/>
      <c r="L420" s="62"/>
      <c r="M420" s="60" t="s">
        <v>2472</v>
      </c>
      <c r="N420" s="62"/>
      <c r="O420" s="62"/>
      <c r="P420" s="63" t="s">
        <v>3931</v>
      </c>
      <c r="Q420" s="173">
        <v>11800201354</v>
      </c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0"/>
      <c r="AG420" s="64">
        <v>4.0910000000000002</v>
      </c>
      <c r="AH420" s="17">
        <v>1</v>
      </c>
      <c r="AI420" s="65"/>
      <c r="AJ420" s="65">
        <v>3.0910000000000002</v>
      </c>
      <c r="AK420" s="34">
        <v>1649</v>
      </c>
      <c r="AL420" s="66">
        <v>1721</v>
      </c>
      <c r="AM420" s="34">
        <v>1601</v>
      </c>
      <c r="AN420" s="65">
        <v>1610</v>
      </c>
      <c r="AO420" s="65">
        <v>1742</v>
      </c>
      <c r="AP420" s="46" t="s">
        <v>4762</v>
      </c>
      <c r="AQ420" s="46" t="s">
        <v>4763</v>
      </c>
      <c r="AR420" s="65"/>
      <c r="AS420" s="67"/>
    </row>
    <row r="421" spans="1:45" ht="60" customHeight="1" x14ac:dyDescent="0.25">
      <c r="A421" s="62"/>
      <c r="B421" s="62"/>
      <c r="C421" s="62"/>
      <c r="D421" s="62"/>
      <c r="E421" s="72" t="s">
        <v>6896</v>
      </c>
      <c r="F421" s="62"/>
      <c r="G421" s="156" t="s">
        <v>2811</v>
      </c>
      <c r="H421" s="61"/>
      <c r="I421" s="16" t="s">
        <v>1455</v>
      </c>
      <c r="J421" s="17" t="s">
        <v>1540</v>
      </c>
      <c r="K421" s="23"/>
      <c r="L421" s="62"/>
      <c r="M421" s="60" t="s">
        <v>2473</v>
      </c>
      <c r="N421" s="62"/>
      <c r="O421" s="62"/>
      <c r="P421" s="63" t="s">
        <v>3931</v>
      </c>
      <c r="Q421" s="172">
        <v>11800201355</v>
      </c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0"/>
      <c r="AG421" s="64">
        <v>3.3140000000000001</v>
      </c>
      <c r="AH421" s="17">
        <v>1</v>
      </c>
      <c r="AI421" s="65"/>
      <c r="AJ421" s="65">
        <v>2.3140000000000001</v>
      </c>
      <c r="AK421" s="34">
        <v>1528</v>
      </c>
      <c r="AL421" s="66">
        <v>864</v>
      </c>
      <c r="AM421" s="34">
        <v>744</v>
      </c>
      <c r="AN421" s="65">
        <v>1400</v>
      </c>
      <c r="AO421" s="65">
        <v>1532</v>
      </c>
      <c r="AP421" s="46" t="s">
        <v>4764</v>
      </c>
      <c r="AQ421" s="46" t="s">
        <v>4765</v>
      </c>
      <c r="AR421" s="65"/>
      <c r="AS421" s="67"/>
    </row>
    <row r="422" spans="1:45" ht="60" customHeight="1" x14ac:dyDescent="0.25">
      <c r="A422" s="62"/>
      <c r="B422" s="62"/>
      <c r="C422" s="62"/>
      <c r="D422" s="62"/>
      <c r="E422" s="72" t="s">
        <v>6896</v>
      </c>
      <c r="F422" s="62"/>
      <c r="G422" s="156" t="s">
        <v>2812</v>
      </c>
      <c r="H422" s="61"/>
      <c r="I422" s="16" t="s">
        <v>1456</v>
      </c>
      <c r="J422" s="17" t="s">
        <v>1540</v>
      </c>
      <c r="K422" s="23"/>
      <c r="L422" s="62"/>
      <c r="M422" s="60" t="s">
        <v>2474</v>
      </c>
      <c r="N422" s="62"/>
      <c r="O422" s="62"/>
      <c r="P422" s="63" t="s">
        <v>3931</v>
      </c>
      <c r="Q422" s="173">
        <v>11800201356</v>
      </c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0"/>
      <c r="AG422" s="64">
        <v>3.0830000000000002</v>
      </c>
      <c r="AH422" s="17">
        <v>1</v>
      </c>
      <c r="AI422" s="65"/>
      <c r="AJ422" s="65">
        <v>2.0830000000000002</v>
      </c>
      <c r="AK422" s="34">
        <v>1263</v>
      </c>
      <c r="AL422" s="66">
        <v>987</v>
      </c>
      <c r="AM422" s="34">
        <v>867</v>
      </c>
      <c r="AN422" s="65">
        <v>1326</v>
      </c>
      <c r="AO422" s="65">
        <v>1458</v>
      </c>
      <c r="AP422" s="46" t="s">
        <v>4766</v>
      </c>
      <c r="AQ422" s="46" t="s">
        <v>4767</v>
      </c>
      <c r="AR422" s="65"/>
      <c r="AS422" s="67"/>
    </row>
    <row r="423" spans="1:45" ht="60" customHeight="1" x14ac:dyDescent="0.25">
      <c r="A423" s="62"/>
      <c r="B423" s="62"/>
      <c r="C423" s="62"/>
      <c r="D423" s="62"/>
      <c r="E423" s="72" t="s">
        <v>6896</v>
      </c>
      <c r="F423" s="62"/>
      <c r="G423" s="156" t="s">
        <v>2813</v>
      </c>
      <c r="H423" s="61"/>
      <c r="I423" s="16" t="s">
        <v>1457</v>
      </c>
      <c r="J423" s="17" t="s">
        <v>1540</v>
      </c>
      <c r="K423" s="23"/>
      <c r="L423" s="62"/>
      <c r="M423" s="60" t="s">
        <v>2475</v>
      </c>
      <c r="N423" s="62"/>
      <c r="O423" s="62"/>
      <c r="P423" s="63" t="s">
        <v>3931</v>
      </c>
      <c r="Q423" s="173">
        <v>11800201357</v>
      </c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0"/>
      <c r="AG423" s="64">
        <v>6</v>
      </c>
      <c r="AH423" s="17">
        <v>1</v>
      </c>
      <c r="AI423" s="65"/>
      <c r="AJ423" s="65">
        <v>5</v>
      </c>
      <c r="AK423" s="34">
        <v>2820</v>
      </c>
      <c r="AL423" s="66">
        <v>2898</v>
      </c>
      <c r="AM423" s="34">
        <v>2778</v>
      </c>
      <c r="AN423" s="65">
        <v>2780</v>
      </c>
      <c r="AO423" s="65">
        <v>2912</v>
      </c>
      <c r="AP423" s="46" t="s">
        <v>4768</v>
      </c>
      <c r="AQ423" s="46" t="s">
        <v>4769</v>
      </c>
      <c r="AR423" s="65"/>
      <c r="AS423" s="67"/>
    </row>
    <row r="424" spans="1:45" ht="60" customHeight="1" x14ac:dyDescent="0.25">
      <c r="A424" s="62"/>
      <c r="B424" s="62"/>
      <c r="C424" s="62"/>
      <c r="D424" s="62"/>
      <c r="E424" s="72" t="s">
        <v>6896</v>
      </c>
      <c r="F424" s="62"/>
      <c r="G424" s="156" t="s">
        <v>2814</v>
      </c>
      <c r="H424" s="61"/>
      <c r="I424" s="16" t="s">
        <v>1458</v>
      </c>
      <c r="J424" s="17" t="s">
        <v>1540</v>
      </c>
      <c r="K424" s="23"/>
      <c r="L424" s="62"/>
      <c r="M424" s="60" t="s">
        <v>1752</v>
      </c>
      <c r="N424" s="62"/>
      <c r="O424" s="62"/>
      <c r="P424" s="63" t="s">
        <v>3931</v>
      </c>
      <c r="Q424" s="172">
        <v>11800201358</v>
      </c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0"/>
      <c r="AG424" s="64">
        <v>7</v>
      </c>
      <c r="AH424" s="17">
        <v>1</v>
      </c>
      <c r="AI424" s="65"/>
      <c r="AJ424" s="65">
        <v>6</v>
      </c>
      <c r="AK424" s="34">
        <v>3336</v>
      </c>
      <c r="AL424" s="66">
        <v>3171</v>
      </c>
      <c r="AM424" s="34">
        <v>3051</v>
      </c>
      <c r="AN424" s="65">
        <v>3056</v>
      </c>
      <c r="AO424" s="65">
        <v>3188</v>
      </c>
      <c r="AP424" s="46" t="s">
        <v>4770</v>
      </c>
      <c r="AQ424" s="46" t="s">
        <v>4771</v>
      </c>
      <c r="AR424" s="65"/>
      <c r="AS424" s="67"/>
    </row>
    <row r="425" spans="1:45" ht="60" customHeight="1" x14ac:dyDescent="0.25">
      <c r="A425" s="62"/>
      <c r="B425" s="62"/>
      <c r="C425" s="62"/>
      <c r="D425" s="62"/>
      <c r="E425" s="72" t="s">
        <v>6896</v>
      </c>
      <c r="F425" s="62"/>
      <c r="G425" s="156" t="s">
        <v>2815</v>
      </c>
      <c r="H425" s="61"/>
      <c r="I425" s="16" t="s">
        <v>1459</v>
      </c>
      <c r="J425" s="17" t="s">
        <v>1540</v>
      </c>
      <c r="K425" s="23"/>
      <c r="L425" s="62"/>
      <c r="M425" s="60" t="s">
        <v>2473</v>
      </c>
      <c r="N425" s="62"/>
      <c r="O425" s="62"/>
      <c r="P425" s="63" t="s">
        <v>3931</v>
      </c>
      <c r="Q425" s="172">
        <v>11800201359</v>
      </c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0"/>
      <c r="AG425" s="64">
        <v>5</v>
      </c>
      <c r="AH425" s="17">
        <v>1</v>
      </c>
      <c r="AI425" s="65"/>
      <c r="AJ425" s="65">
        <v>4</v>
      </c>
      <c r="AK425" s="34">
        <v>2228</v>
      </c>
      <c r="AL425" s="66">
        <v>2154</v>
      </c>
      <c r="AM425" s="34">
        <v>2034</v>
      </c>
      <c r="AN425" s="65">
        <v>2037</v>
      </c>
      <c r="AO425" s="65">
        <v>2169</v>
      </c>
      <c r="AP425" s="46" t="s">
        <v>4772</v>
      </c>
      <c r="AQ425" s="46" t="s">
        <v>4773</v>
      </c>
      <c r="AR425" s="65"/>
      <c r="AS425" s="67"/>
    </row>
    <row r="426" spans="1:45" ht="60" customHeight="1" x14ac:dyDescent="0.25">
      <c r="A426" s="62"/>
      <c r="B426" s="62"/>
      <c r="C426" s="62"/>
      <c r="D426" s="62"/>
      <c r="E426" s="72" t="s">
        <v>6902</v>
      </c>
      <c r="F426" s="62"/>
      <c r="G426" s="150" t="s">
        <v>2816</v>
      </c>
      <c r="H426" s="61"/>
      <c r="I426" s="16" t="s">
        <v>1181</v>
      </c>
      <c r="J426" s="17" t="s">
        <v>1540</v>
      </c>
      <c r="K426" s="23">
        <v>25204</v>
      </c>
      <c r="L426" s="62"/>
      <c r="M426" s="60" t="s">
        <v>2269</v>
      </c>
      <c r="N426" s="62"/>
      <c r="O426" s="62"/>
      <c r="P426" s="63" t="s">
        <v>3931</v>
      </c>
      <c r="Q426" s="172">
        <v>11800201360</v>
      </c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0"/>
      <c r="AG426" s="64">
        <v>7</v>
      </c>
      <c r="AH426" s="17">
        <v>1</v>
      </c>
      <c r="AI426" s="65"/>
      <c r="AJ426" s="65">
        <v>6</v>
      </c>
      <c r="AK426" s="34">
        <v>3019</v>
      </c>
      <c r="AL426" s="66">
        <v>1675</v>
      </c>
      <c r="AM426" s="34">
        <v>1555</v>
      </c>
      <c r="AN426" s="65">
        <v>2900</v>
      </c>
      <c r="AO426" s="65">
        <v>3032</v>
      </c>
      <c r="AP426" s="46" t="s">
        <v>4774</v>
      </c>
      <c r="AQ426" s="46" t="s">
        <v>4775</v>
      </c>
      <c r="AR426" s="65"/>
      <c r="AS426" s="67"/>
    </row>
    <row r="427" spans="1:45" ht="60" customHeight="1" x14ac:dyDescent="0.25">
      <c r="A427" s="62"/>
      <c r="B427" s="62"/>
      <c r="C427" s="62"/>
      <c r="D427" s="62"/>
      <c r="E427" s="72" t="s">
        <v>6902</v>
      </c>
      <c r="F427" s="62"/>
      <c r="G427" s="150" t="s">
        <v>2817</v>
      </c>
      <c r="H427" s="61"/>
      <c r="I427" s="16" t="s">
        <v>1182</v>
      </c>
      <c r="J427" s="17" t="s">
        <v>1540</v>
      </c>
      <c r="K427" s="23">
        <v>27105</v>
      </c>
      <c r="L427" s="62"/>
      <c r="M427" s="60" t="s">
        <v>2270</v>
      </c>
      <c r="N427" s="62"/>
      <c r="O427" s="62"/>
      <c r="P427" s="63" t="s">
        <v>3931</v>
      </c>
      <c r="Q427" s="172">
        <v>11800201361</v>
      </c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0"/>
      <c r="AG427" s="64">
        <v>3.1276999999999999</v>
      </c>
      <c r="AH427" s="17">
        <v>1</v>
      </c>
      <c r="AI427" s="65"/>
      <c r="AJ427" s="65">
        <v>2.1276999999999999</v>
      </c>
      <c r="AK427" s="34">
        <v>1202</v>
      </c>
      <c r="AL427" s="66">
        <v>766</v>
      </c>
      <c r="AM427" s="34">
        <v>646</v>
      </c>
      <c r="AN427" s="65">
        <v>1100</v>
      </c>
      <c r="AO427" s="65">
        <v>1232</v>
      </c>
      <c r="AP427" s="46" t="s">
        <v>4776</v>
      </c>
      <c r="AQ427" s="46" t="s">
        <v>4777</v>
      </c>
      <c r="AR427" s="65"/>
      <c r="AS427" s="67"/>
    </row>
    <row r="428" spans="1:45" ht="60" customHeight="1" x14ac:dyDescent="0.25">
      <c r="A428" s="62"/>
      <c r="B428" s="62"/>
      <c r="C428" s="62"/>
      <c r="D428" s="62"/>
      <c r="E428" s="72" t="s">
        <v>6902</v>
      </c>
      <c r="F428" s="62"/>
      <c r="G428" s="150" t="s">
        <v>2818</v>
      </c>
      <c r="H428" s="61"/>
      <c r="I428" s="16" t="s">
        <v>1183</v>
      </c>
      <c r="J428" s="17" t="s">
        <v>1540</v>
      </c>
      <c r="K428" s="23">
        <v>25569</v>
      </c>
      <c r="L428" s="62"/>
      <c r="M428" s="60" t="s">
        <v>2271</v>
      </c>
      <c r="N428" s="62"/>
      <c r="O428" s="62"/>
      <c r="P428" s="63" t="s">
        <v>3931</v>
      </c>
      <c r="Q428" s="173">
        <v>11800201363</v>
      </c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0"/>
      <c r="AG428" s="64">
        <v>3.16</v>
      </c>
      <c r="AH428" s="17">
        <v>1</v>
      </c>
      <c r="AI428" s="65"/>
      <c r="AJ428" s="65">
        <v>2.16</v>
      </c>
      <c r="AK428" s="34">
        <v>1112</v>
      </c>
      <c r="AL428" s="66">
        <v>1276</v>
      </c>
      <c r="AM428" s="34">
        <v>1156</v>
      </c>
      <c r="AN428" s="65">
        <v>1200</v>
      </c>
      <c r="AO428" s="65">
        <v>1332</v>
      </c>
      <c r="AP428" s="46" t="s">
        <v>4778</v>
      </c>
      <c r="AQ428" s="46" t="s">
        <v>4779</v>
      </c>
      <c r="AR428" s="65"/>
      <c r="AS428" s="67"/>
    </row>
    <row r="429" spans="1:45" ht="60" customHeight="1" x14ac:dyDescent="0.25">
      <c r="A429" s="62"/>
      <c r="B429" s="62"/>
      <c r="C429" s="62"/>
      <c r="D429" s="62"/>
      <c r="E429" s="72" t="s">
        <v>6902</v>
      </c>
      <c r="F429" s="62"/>
      <c r="G429" s="150" t="s">
        <v>2819</v>
      </c>
      <c r="H429" s="61"/>
      <c r="I429" s="16" t="s">
        <v>1184</v>
      </c>
      <c r="J429" s="17" t="s">
        <v>1540</v>
      </c>
      <c r="K429" s="23">
        <v>28126</v>
      </c>
      <c r="L429" s="62"/>
      <c r="M429" s="60" t="s">
        <v>2272</v>
      </c>
      <c r="N429" s="62"/>
      <c r="O429" s="62"/>
      <c r="P429" s="63" t="s">
        <v>3931</v>
      </c>
      <c r="Q429" s="173">
        <v>11800201364</v>
      </c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0"/>
      <c r="AG429" s="64">
        <v>3.1509999999999998</v>
      </c>
      <c r="AH429" s="17">
        <v>1</v>
      </c>
      <c r="AI429" s="65"/>
      <c r="AJ429" s="65">
        <v>2.1509999999999998</v>
      </c>
      <c r="AK429" s="34">
        <v>1900</v>
      </c>
      <c r="AL429" s="66">
        <v>1820</v>
      </c>
      <c r="AM429" s="34">
        <v>1700</v>
      </c>
      <c r="AN429" s="65">
        <v>1704</v>
      </c>
      <c r="AO429" s="65">
        <v>1836</v>
      </c>
      <c r="AP429" s="46" t="s">
        <v>4780</v>
      </c>
      <c r="AQ429" s="46" t="s">
        <v>4781</v>
      </c>
      <c r="AR429" s="65"/>
      <c r="AS429" s="67"/>
    </row>
    <row r="430" spans="1:45" ht="60" customHeight="1" x14ac:dyDescent="0.25">
      <c r="A430" s="62"/>
      <c r="B430" s="62"/>
      <c r="C430" s="62"/>
      <c r="D430" s="62"/>
      <c r="E430" s="72" t="s">
        <v>6902</v>
      </c>
      <c r="F430" s="62"/>
      <c r="G430" s="150" t="s">
        <v>2820</v>
      </c>
      <c r="H430" s="61"/>
      <c r="I430" s="16" t="s">
        <v>1185</v>
      </c>
      <c r="J430" s="17" t="s">
        <v>1540</v>
      </c>
      <c r="K430" s="23">
        <v>30083</v>
      </c>
      <c r="L430" s="62"/>
      <c r="M430" s="60" t="s">
        <v>2273</v>
      </c>
      <c r="N430" s="62"/>
      <c r="O430" s="62"/>
      <c r="P430" s="63" t="s">
        <v>3931</v>
      </c>
      <c r="Q430" s="173">
        <v>11800201365</v>
      </c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0"/>
      <c r="AG430" s="64">
        <v>8.7650000000000006</v>
      </c>
      <c r="AH430" s="17">
        <v>1</v>
      </c>
      <c r="AI430" s="65"/>
      <c r="AJ430" s="65">
        <v>7.7649999999999997</v>
      </c>
      <c r="AK430" s="34">
        <v>3951</v>
      </c>
      <c r="AL430" s="66">
        <v>3864</v>
      </c>
      <c r="AM430" s="34">
        <v>3744</v>
      </c>
      <c r="AN430" s="65">
        <v>3951</v>
      </c>
      <c r="AO430" s="65">
        <v>4083</v>
      </c>
      <c r="AP430" s="46" t="s">
        <v>4782</v>
      </c>
      <c r="AQ430" s="46" t="s">
        <v>4783</v>
      </c>
      <c r="AR430" s="65"/>
      <c r="AS430" s="67"/>
    </row>
    <row r="431" spans="1:45" ht="60" customHeight="1" x14ac:dyDescent="0.25">
      <c r="A431" s="62"/>
      <c r="B431" s="62"/>
      <c r="C431" s="62"/>
      <c r="D431" s="62"/>
      <c r="E431" s="72" t="s">
        <v>6902</v>
      </c>
      <c r="F431" s="62"/>
      <c r="G431" s="150" t="s">
        <v>2821</v>
      </c>
      <c r="H431" s="61"/>
      <c r="I431" s="16" t="s">
        <v>1186</v>
      </c>
      <c r="J431" s="17" t="s">
        <v>1540</v>
      </c>
      <c r="K431" s="23">
        <v>29587</v>
      </c>
      <c r="L431" s="62"/>
      <c r="M431" s="60" t="s">
        <v>2274</v>
      </c>
      <c r="N431" s="62"/>
      <c r="O431" s="62"/>
      <c r="P431" s="63" t="s">
        <v>3931</v>
      </c>
      <c r="Q431" s="172">
        <v>11800201366</v>
      </c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0"/>
      <c r="AG431" s="64">
        <v>2.6749999999999998</v>
      </c>
      <c r="AH431" s="17">
        <v>1</v>
      </c>
      <c r="AI431" s="65"/>
      <c r="AJ431" s="65">
        <v>1.675</v>
      </c>
      <c r="AK431" s="34">
        <v>1035</v>
      </c>
      <c r="AL431" s="66">
        <v>1169</v>
      </c>
      <c r="AM431" s="34">
        <v>1049</v>
      </c>
      <c r="AN431" s="65">
        <v>1035</v>
      </c>
      <c r="AO431" s="65">
        <v>1167</v>
      </c>
      <c r="AP431" s="46" t="s">
        <v>4784</v>
      </c>
      <c r="AQ431" s="46" t="s">
        <v>4785</v>
      </c>
      <c r="AR431" s="65"/>
      <c r="AS431" s="67"/>
    </row>
    <row r="432" spans="1:45" ht="60" customHeight="1" x14ac:dyDescent="0.25">
      <c r="A432" s="62"/>
      <c r="B432" s="62"/>
      <c r="C432" s="62"/>
      <c r="D432" s="62"/>
      <c r="E432" s="72" t="s">
        <v>6902</v>
      </c>
      <c r="F432" s="62"/>
      <c r="G432" s="150" t="s">
        <v>2822</v>
      </c>
      <c r="H432" s="61"/>
      <c r="I432" s="16" t="s">
        <v>1187</v>
      </c>
      <c r="J432" s="17" t="s">
        <v>1540</v>
      </c>
      <c r="K432" s="23">
        <v>26132</v>
      </c>
      <c r="L432" s="62"/>
      <c r="M432" s="60" t="s">
        <v>2275</v>
      </c>
      <c r="N432" s="62"/>
      <c r="O432" s="62"/>
      <c r="P432" s="63" t="s">
        <v>3931</v>
      </c>
      <c r="Q432" s="172">
        <v>11800201367</v>
      </c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0"/>
      <c r="AG432" s="64">
        <v>3.9980000000000002</v>
      </c>
      <c r="AH432" s="17">
        <v>1</v>
      </c>
      <c r="AI432" s="65"/>
      <c r="AJ432" s="65">
        <v>2.9980000000000002</v>
      </c>
      <c r="AK432" s="34">
        <v>1499</v>
      </c>
      <c r="AL432" s="66">
        <v>1481</v>
      </c>
      <c r="AM432" s="34">
        <v>1361</v>
      </c>
      <c r="AN432" s="65">
        <v>1365</v>
      </c>
      <c r="AO432" s="65">
        <v>1497</v>
      </c>
      <c r="AP432" s="46" t="s">
        <v>4786</v>
      </c>
      <c r="AQ432" s="46" t="s">
        <v>4787</v>
      </c>
      <c r="AR432" s="65"/>
      <c r="AS432" s="67"/>
    </row>
    <row r="433" spans="1:45" ht="60" customHeight="1" x14ac:dyDescent="0.25">
      <c r="A433" s="62"/>
      <c r="B433" s="62"/>
      <c r="C433" s="62"/>
      <c r="D433" s="62"/>
      <c r="E433" s="72" t="s">
        <v>6902</v>
      </c>
      <c r="F433" s="62"/>
      <c r="G433" s="150" t="s">
        <v>2823</v>
      </c>
      <c r="H433" s="61"/>
      <c r="I433" s="16" t="s">
        <v>1188</v>
      </c>
      <c r="J433" s="17" t="s">
        <v>1540</v>
      </c>
      <c r="K433" s="23">
        <v>28856</v>
      </c>
      <c r="L433" s="62"/>
      <c r="M433" s="60" t="s">
        <v>2276</v>
      </c>
      <c r="N433" s="62"/>
      <c r="O433" s="62"/>
      <c r="P433" s="63" t="s">
        <v>3931</v>
      </c>
      <c r="Q433" s="154">
        <v>11800201395</v>
      </c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0"/>
      <c r="AG433" s="64">
        <v>4.6669999999999998</v>
      </c>
      <c r="AH433" s="17">
        <v>1</v>
      </c>
      <c r="AI433" s="65"/>
      <c r="AJ433" s="65">
        <v>3.6669999999999998</v>
      </c>
      <c r="AK433" s="34">
        <v>1600</v>
      </c>
      <c r="AL433" s="66">
        <v>1306</v>
      </c>
      <c r="AM433" s="34">
        <v>1186</v>
      </c>
      <c r="AN433" s="65">
        <v>1500</v>
      </c>
      <c r="AO433" s="65">
        <v>1632</v>
      </c>
      <c r="AP433" s="46" t="s">
        <v>4788</v>
      </c>
      <c r="AQ433" s="46" t="s">
        <v>4789</v>
      </c>
      <c r="AR433" s="65"/>
      <c r="AS433" s="67"/>
    </row>
    <row r="434" spans="1:45" ht="60" customHeight="1" x14ac:dyDescent="0.25">
      <c r="A434" s="62"/>
      <c r="B434" s="62"/>
      <c r="C434" s="62"/>
      <c r="D434" s="62"/>
      <c r="E434" s="72" t="s">
        <v>6902</v>
      </c>
      <c r="F434" s="62"/>
      <c r="G434" s="150" t="s">
        <v>2824</v>
      </c>
      <c r="H434" s="61"/>
      <c r="I434" s="16" t="s">
        <v>1189</v>
      </c>
      <c r="J434" s="17" t="s">
        <v>1540</v>
      </c>
      <c r="K434" s="23">
        <v>31170</v>
      </c>
      <c r="L434" s="62"/>
      <c r="M434" s="60" t="s">
        <v>2277</v>
      </c>
      <c r="N434" s="62"/>
      <c r="O434" s="62"/>
      <c r="P434" s="63" t="s">
        <v>3931</v>
      </c>
      <c r="Q434" s="154">
        <v>11800201417</v>
      </c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0"/>
      <c r="AG434" s="64">
        <v>4</v>
      </c>
      <c r="AH434" s="17">
        <v>1</v>
      </c>
      <c r="AI434" s="65"/>
      <c r="AJ434" s="65">
        <v>3</v>
      </c>
      <c r="AK434" s="34">
        <v>1590</v>
      </c>
      <c r="AL434" s="66">
        <v>1682</v>
      </c>
      <c r="AM434" s="34">
        <v>1562</v>
      </c>
      <c r="AN434" s="65">
        <v>1559</v>
      </c>
      <c r="AO434" s="65">
        <v>1691</v>
      </c>
      <c r="AP434" s="46" t="s">
        <v>4790</v>
      </c>
      <c r="AQ434" s="46" t="s">
        <v>4791</v>
      </c>
      <c r="AR434" s="65"/>
      <c r="AS434" s="67"/>
    </row>
    <row r="435" spans="1:45" ht="60" customHeight="1" x14ac:dyDescent="0.25">
      <c r="A435" s="62"/>
      <c r="B435" s="62"/>
      <c r="C435" s="62"/>
      <c r="D435" s="62"/>
      <c r="E435" s="72" t="s">
        <v>6902</v>
      </c>
      <c r="F435" s="62"/>
      <c r="G435" s="150" t="s">
        <v>3120</v>
      </c>
      <c r="H435" s="61"/>
      <c r="I435" s="16" t="s">
        <v>1190</v>
      </c>
      <c r="J435" s="17" t="s">
        <v>1540</v>
      </c>
      <c r="K435" s="23">
        <v>24838</v>
      </c>
      <c r="L435" s="62"/>
      <c r="M435" s="60" t="s">
        <v>2278</v>
      </c>
      <c r="N435" s="62"/>
      <c r="O435" s="62"/>
      <c r="P435" s="63" t="s">
        <v>3931</v>
      </c>
      <c r="Q435" s="154">
        <v>11800201368</v>
      </c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0"/>
      <c r="AG435" s="64">
        <v>4</v>
      </c>
      <c r="AH435" s="17">
        <v>1</v>
      </c>
      <c r="AI435" s="65"/>
      <c r="AJ435" s="65">
        <v>3</v>
      </c>
      <c r="AK435" s="34">
        <v>1950</v>
      </c>
      <c r="AL435" s="66">
        <v>2088</v>
      </c>
      <c r="AM435" s="34">
        <v>1968</v>
      </c>
      <c r="AN435" s="65">
        <v>2009</v>
      </c>
      <c r="AO435" s="65">
        <v>2141</v>
      </c>
      <c r="AP435" s="46" t="s">
        <v>4792</v>
      </c>
      <c r="AQ435" s="46" t="s">
        <v>4793</v>
      </c>
      <c r="AR435" s="65"/>
      <c r="AS435" s="67"/>
    </row>
    <row r="436" spans="1:45" ht="60" customHeight="1" x14ac:dyDescent="0.25">
      <c r="A436" s="62"/>
      <c r="B436" s="62"/>
      <c r="C436" s="62"/>
      <c r="D436" s="62"/>
      <c r="E436" s="72" t="s">
        <v>6902</v>
      </c>
      <c r="F436" s="62"/>
      <c r="G436" s="150" t="s">
        <v>3121</v>
      </c>
      <c r="H436" s="61"/>
      <c r="I436" s="16" t="s">
        <v>1191</v>
      </c>
      <c r="J436" s="17" t="s">
        <v>1540</v>
      </c>
      <c r="K436" s="23">
        <v>24838</v>
      </c>
      <c r="L436" s="62"/>
      <c r="M436" s="60" t="s">
        <v>2279</v>
      </c>
      <c r="N436" s="62"/>
      <c r="O436" s="62"/>
      <c r="P436" s="63" t="s">
        <v>3931</v>
      </c>
      <c r="Q436" s="154">
        <v>11800201369</v>
      </c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0"/>
      <c r="AG436" s="64">
        <v>2.9587000000000003</v>
      </c>
      <c r="AH436" s="17">
        <v>1</v>
      </c>
      <c r="AI436" s="65"/>
      <c r="AJ436" s="65">
        <v>1.9587000000000001</v>
      </c>
      <c r="AK436" s="34">
        <v>1163</v>
      </c>
      <c r="AL436" s="66">
        <v>1200</v>
      </c>
      <c r="AM436" s="34">
        <v>1080</v>
      </c>
      <c r="AN436" s="65">
        <v>1170</v>
      </c>
      <c r="AO436" s="65">
        <v>1302</v>
      </c>
      <c r="AP436" s="46" t="s">
        <v>4794</v>
      </c>
      <c r="AQ436" s="46" t="s">
        <v>4795</v>
      </c>
      <c r="AR436" s="65"/>
      <c r="AS436" s="67"/>
    </row>
    <row r="437" spans="1:45" ht="60" customHeight="1" x14ac:dyDescent="0.25">
      <c r="A437" s="62"/>
      <c r="B437" s="62"/>
      <c r="C437" s="62"/>
      <c r="D437" s="62"/>
      <c r="E437" s="72" t="s">
        <v>6902</v>
      </c>
      <c r="F437" s="62"/>
      <c r="G437" s="150" t="s">
        <v>3122</v>
      </c>
      <c r="H437" s="61"/>
      <c r="I437" s="16" t="s">
        <v>1192</v>
      </c>
      <c r="J437" s="17" t="s">
        <v>1540</v>
      </c>
      <c r="K437" s="23">
        <v>25665</v>
      </c>
      <c r="L437" s="62"/>
      <c r="M437" s="60" t="s">
        <v>2280</v>
      </c>
      <c r="N437" s="62"/>
      <c r="O437" s="62"/>
      <c r="P437" s="63" t="s">
        <v>3931</v>
      </c>
      <c r="Q437" s="154">
        <v>11800201370</v>
      </c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0"/>
      <c r="AG437" s="64">
        <v>3.819</v>
      </c>
      <c r="AH437" s="17">
        <v>1</v>
      </c>
      <c r="AI437" s="65"/>
      <c r="AJ437" s="65">
        <v>2.819</v>
      </c>
      <c r="AK437" s="34">
        <v>1776</v>
      </c>
      <c r="AL437" s="66">
        <v>1896</v>
      </c>
      <c r="AM437" s="34">
        <v>1776</v>
      </c>
      <c r="AN437" s="65">
        <v>1776</v>
      </c>
      <c r="AO437" s="65">
        <v>1908</v>
      </c>
      <c r="AP437" s="46" t="s">
        <v>4796</v>
      </c>
      <c r="AQ437" s="46" t="s">
        <v>4797</v>
      </c>
      <c r="AR437" s="65"/>
      <c r="AS437" s="67"/>
    </row>
    <row r="438" spans="1:45" ht="60" customHeight="1" x14ac:dyDescent="0.25">
      <c r="A438" s="62"/>
      <c r="B438" s="62"/>
      <c r="C438" s="62"/>
      <c r="D438" s="62"/>
      <c r="E438" s="72" t="s">
        <v>6902</v>
      </c>
      <c r="F438" s="62"/>
      <c r="G438" s="150" t="s">
        <v>3123</v>
      </c>
      <c r="H438" s="61"/>
      <c r="I438" s="16" t="s">
        <v>1193</v>
      </c>
      <c r="J438" s="17" t="s">
        <v>1540</v>
      </c>
      <c r="K438" s="23">
        <v>28491</v>
      </c>
      <c r="L438" s="62"/>
      <c r="M438" s="60" t="s">
        <v>2281</v>
      </c>
      <c r="N438" s="62"/>
      <c r="O438" s="62"/>
      <c r="P438" s="63" t="s">
        <v>3931</v>
      </c>
      <c r="Q438" s="134">
        <v>11800900849</v>
      </c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0"/>
      <c r="AG438" s="64">
        <v>3.4</v>
      </c>
      <c r="AH438" s="17">
        <v>1</v>
      </c>
      <c r="AI438" s="65"/>
      <c r="AJ438" s="65">
        <v>2.4</v>
      </c>
      <c r="AK438" s="34">
        <v>1200</v>
      </c>
      <c r="AL438" s="66">
        <v>1232</v>
      </c>
      <c r="AM438" s="34">
        <v>1112</v>
      </c>
      <c r="AN438" s="65">
        <v>1129</v>
      </c>
      <c r="AO438" s="65">
        <v>1261</v>
      </c>
      <c r="AP438" s="46" t="s">
        <v>4798</v>
      </c>
      <c r="AQ438" s="46" t="s">
        <v>4799</v>
      </c>
      <c r="AR438" s="65"/>
      <c r="AS438" s="67"/>
    </row>
    <row r="439" spans="1:45" ht="60" customHeight="1" x14ac:dyDescent="0.25">
      <c r="A439" s="62"/>
      <c r="B439" s="62"/>
      <c r="C439" s="62"/>
      <c r="D439" s="62"/>
      <c r="E439" s="72" t="s">
        <v>6902</v>
      </c>
      <c r="F439" s="62"/>
      <c r="G439" s="150" t="s">
        <v>3124</v>
      </c>
      <c r="H439" s="61"/>
      <c r="I439" s="16" t="s">
        <v>1194</v>
      </c>
      <c r="J439" s="17" t="s">
        <v>1540</v>
      </c>
      <c r="K439" s="23">
        <v>24473</v>
      </c>
      <c r="L439" s="62"/>
      <c r="M439" s="60" t="s">
        <v>2282</v>
      </c>
      <c r="N439" s="62"/>
      <c r="O439" s="62"/>
      <c r="P439" s="63" t="s">
        <v>3931</v>
      </c>
      <c r="Q439" s="134">
        <v>11800900850</v>
      </c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0"/>
      <c r="AG439" s="64">
        <v>3.6219999999999999</v>
      </c>
      <c r="AH439" s="17">
        <v>1</v>
      </c>
      <c r="AI439" s="65"/>
      <c r="AJ439" s="65">
        <v>2.6219999999999999</v>
      </c>
      <c r="AK439" s="34">
        <v>1049</v>
      </c>
      <c r="AL439" s="66">
        <v>1149</v>
      </c>
      <c r="AM439" s="34">
        <v>1029</v>
      </c>
      <c r="AN439" s="65">
        <v>1038</v>
      </c>
      <c r="AO439" s="65">
        <v>1170</v>
      </c>
      <c r="AP439" s="46" t="s">
        <v>4800</v>
      </c>
      <c r="AQ439" s="46" t="s">
        <v>4801</v>
      </c>
      <c r="AR439" s="65"/>
      <c r="AS439" s="67"/>
    </row>
    <row r="440" spans="1:45" ht="60" customHeight="1" x14ac:dyDescent="0.25">
      <c r="A440" s="62"/>
      <c r="B440" s="62"/>
      <c r="C440" s="62"/>
      <c r="D440" s="62"/>
      <c r="E440" s="72" t="s">
        <v>6902</v>
      </c>
      <c r="F440" s="62"/>
      <c r="G440" s="135" t="s">
        <v>3583</v>
      </c>
      <c r="H440" s="61"/>
      <c r="I440" s="16" t="s">
        <v>1195</v>
      </c>
      <c r="J440" s="17" t="s">
        <v>1540</v>
      </c>
      <c r="K440" s="23">
        <v>29952</v>
      </c>
      <c r="L440" s="62"/>
      <c r="M440" s="60" t="s">
        <v>2283</v>
      </c>
      <c r="N440" s="62"/>
      <c r="O440" s="62"/>
      <c r="P440" s="63" t="s">
        <v>3931</v>
      </c>
      <c r="Q440" s="134">
        <v>11800900853</v>
      </c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0"/>
      <c r="AG440" s="64">
        <v>5.5331000000000001</v>
      </c>
      <c r="AH440" s="17">
        <v>1</v>
      </c>
      <c r="AI440" s="65"/>
      <c r="AJ440" s="65">
        <v>4.5331000000000001</v>
      </c>
      <c r="AK440" s="34">
        <v>2947</v>
      </c>
      <c r="AL440" s="66">
        <v>2864</v>
      </c>
      <c r="AM440" s="34">
        <v>2744</v>
      </c>
      <c r="AN440" s="65">
        <v>2737</v>
      </c>
      <c r="AO440" s="65">
        <v>2869</v>
      </c>
      <c r="AP440" s="46" t="s">
        <v>4802</v>
      </c>
      <c r="AQ440" s="46" t="s">
        <v>4803</v>
      </c>
      <c r="AR440" s="65"/>
      <c r="AS440" s="67"/>
    </row>
    <row r="441" spans="1:45" ht="60" customHeight="1" x14ac:dyDescent="0.25">
      <c r="A441" s="62"/>
      <c r="B441" s="62"/>
      <c r="C441" s="62"/>
      <c r="D441" s="62"/>
      <c r="E441" s="72" t="s">
        <v>6902</v>
      </c>
      <c r="F441" s="62"/>
      <c r="G441" s="135" t="s">
        <v>3584</v>
      </c>
      <c r="H441" s="61"/>
      <c r="I441" s="16" t="s">
        <v>1196</v>
      </c>
      <c r="J441" s="17" t="s">
        <v>1540</v>
      </c>
      <c r="K441" s="23">
        <v>33604</v>
      </c>
      <c r="L441" s="62"/>
      <c r="M441" s="60" t="s">
        <v>2284</v>
      </c>
      <c r="N441" s="62"/>
      <c r="O441" s="62"/>
      <c r="P441" s="63" t="s">
        <v>3931</v>
      </c>
      <c r="Q441" s="134">
        <v>11800900854</v>
      </c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0"/>
      <c r="AG441" s="64">
        <v>3.3100999999999998</v>
      </c>
      <c r="AH441" s="17">
        <v>1</v>
      </c>
      <c r="AI441" s="65"/>
      <c r="AJ441" s="65">
        <v>2.3100999999999998</v>
      </c>
      <c r="AK441" s="34">
        <v>1386</v>
      </c>
      <c r="AL441" s="66">
        <v>1363</v>
      </c>
      <c r="AM441" s="34">
        <v>1243</v>
      </c>
      <c r="AN441" s="65">
        <v>1258</v>
      </c>
      <c r="AO441" s="65">
        <v>1390</v>
      </c>
      <c r="AP441" s="46" t="s">
        <v>4804</v>
      </c>
      <c r="AQ441" s="46" t="s">
        <v>4805</v>
      </c>
      <c r="AR441" s="65"/>
      <c r="AS441" s="67"/>
    </row>
    <row r="442" spans="1:45" ht="60" customHeight="1" x14ac:dyDescent="0.25">
      <c r="A442" s="62"/>
      <c r="B442" s="62"/>
      <c r="C442" s="62"/>
      <c r="D442" s="62"/>
      <c r="E442" s="72" t="s">
        <v>6902</v>
      </c>
      <c r="F442" s="62"/>
      <c r="G442" s="135" t="s">
        <v>3585</v>
      </c>
      <c r="H442" s="61"/>
      <c r="I442" s="16" t="s">
        <v>1197</v>
      </c>
      <c r="J442" s="17" t="s">
        <v>1540</v>
      </c>
      <c r="K442" s="23">
        <v>28491</v>
      </c>
      <c r="L442" s="62"/>
      <c r="M442" s="60" t="s">
        <v>2189</v>
      </c>
      <c r="N442" s="62"/>
      <c r="O442" s="62"/>
      <c r="P442" s="63" t="s">
        <v>3931</v>
      </c>
      <c r="Q442" s="134">
        <v>11800900855</v>
      </c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0"/>
      <c r="AG442" s="64">
        <v>3.4409999999999998</v>
      </c>
      <c r="AH442" s="17">
        <v>1</v>
      </c>
      <c r="AI442" s="65"/>
      <c r="AJ442" s="65">
        <v>2.4409999999999998</v>
      </c>
      <c r="AK442" s="34">
        <v>1490</v>
      </c>
      <c r="AL442" s="66">
        <v>1988</v>
      </c>
      <c r="AM442" s="34">
        <v>1868</v>
      </c>
      <c r="AN442" s="65">
        <v>1578</v>
      </c>
      <c r="AO442" s="65">
        <v>1710</v>
      </c>
      <c r="AP442" s="46" t="s">
        <v>4806</v>
      </c>
      <c r="AQ442" s="46" t="s">
        <v>4807</v>
      </c>
      <c r="AR442" s="65"/>
      <c r="AS442" s="67"/>
    </row>
    <row r="443" spans="1:45" ht="60" customHeight="1" x14ac:dyDescent="0.25">
      <c r="A443" s="62"/>
      <c r="B443" s="62"/>
      <c r="C443" s="62"/>
      <c r="D443" s="62"/>
      <c r="E443" s="72" t="s">
        <v>6902</v>
      </c>
      <c r="F443" s="62"/>
      <c r="G443" s="135" t="s">
        <v>3586</v>
      </c>
      <c r="H443" s="61"/>
      <c r="I443" s="16" t="s">
        <v>1198</v>
      </c>
      <c r="J443" s="17" t="s">
        <v>1540</v>
      </c>
      <c r="K443" s="23">
        <v>28491</v>
      </c>
      <c r="L443" s="62"/>
      <c r="M443" s="60" t="s">
        <v>2285</v>
      </c>
      <c r="N443" s="62"/>
      <c r="O443" s="62"/>
      <c r="P443" s="63" t="s">
        <v>3931</v>
      </c>
      <c r="Q443" s="134">
        <v>11800900856</v>
      </c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0"/>
      <c r="AG443" s="64">
        <v>2.806</v>
      </c>
      <c r="AH443" s="17">
        <v>1</v>
      </c>
      <c r="AI443" s="65"/>
      <c r="AJ443" s="65">
        <v>1.806</v>
      </c>
      <c r="AK443" s="34">
        <v>600</v>
      </c>
      <c r="AL443" s="66">
        <v>644</v>
      </c>
      <c r="AM443" s="34">
        <v>524</v>
      </c>
      <c r="AN443" s="65">
        <v>536</v>
      </c>
      <c r="AO443" s="65">
        <v>668</v>
      </c>
      <c r="AP443" s="46" t="s">
        <v>4808</v>
      </c>
      <c r="AQ443" s="46" t="s">
        <v>4809</v>
      </c>
      <c r="AR443" s="65"/>
      <c r="AS443" s="67"/>
    </row>
    <row r="444" spans="1:45" ht="60" customHeight="1" x14ac:dyDescent="0.25">
      <c r="A444" s="62"/>
      <c r="B444" s="62"/>
      <c r="C444" s="62"/>
      <c r="D444" s="62"/>
      <c r="E444" s="72" t="s">
        <v>6902</v>
      </c>
      <c r="F444" s="62"/>
      <c r="G444" s="135" t="s">
        <v>3587</v>
      </c>
      <c r="H444" s="61"/>
      <c r="I444" s="16" t="s">
        <v>1199</v>
      </c>
      <c r="J444" s="17" t="s">
        <v>1540</v>
      </c>
      <c r="K444" s="23">
        <v>26217</v>
      </c>
      <c r="L444" s="62"/>
      <c r="M444" s="60" t="s">
        <v>2286</v>
      </c>
      <c r="N444" s="62"/>
      <c r="O444" s="62"/>
      <c r="P444" s="63" t="s">
        <v>3931</v>
      </c>
      <c r="Q444" s="134">
        <v>11800900857</v>
      </c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0"/>
      <c r="AG444" s="64">
        <v>8.6539999999999999</v>
      </c>
      <c r="AH444" s="17">
        <v>1</v>
      </c>
      <c r="AI444" s="65"/>
      <c r="AJ444" s="65">
        <v>7.6539999999999999</v>
      </c>
      <c r="AK444" s="34">
        <v>3062</v>
      </c>
      <c r="AL444" s="66">
        <v>2364</v>
      </c>
      <c r="AM444" s="34">
        <v>2244</v>
      </c>
      <c r="AN444" s="65">
        <v>2800</v>
      </c>
      <c r="AO444" s="65">
        <v>2932</v>
      </c>
      <c r="AP444" s="46" t="s">
        <v>4810</v>
      </c>
      <c r="AQ444" s="46" t="s">
        <v>4811</v>
      </c>
      <c r="AR444" s="65"/>
      <c r="AS444" s="67"/>
    </row>
    <row r="445" spans="1:45" ht="60" customHeight="1" x14ac:dyDescent="0.25">
      <c r="A445" s="62"/>
      <c r="B445" s="62"/>
      <c r="C445" s="62"/>
      <c r="D445" s="62"/>
      <c r="E445" s="72" t="s">
        <v>6902</v>
      </c>
      <c r="F445" s="62"/>
      <c r="G445" s="135" t="s">
        <v>3588</v>
      </c>
      <c r="H445" s="61"/>
      <c r="I445" s="16" t="s">
        <v>1200</v>
      </c>
      <c r="J445" s="17" t="s">
        <v>1540</v>
      </c>
      <c r="K445" s="23">
        <v>21551</v>
      </c>
      <c r="L445" s="62"/>
      <c r="M445" s="60" t="s">
        <v>2287</v>
      </c>
      <c r="N445" s="62"/>
      <c r="O445" s="62"/>
      <c r="P445" s="63" t="s">
        <v>3931</v>
      </c>
      <c r="Q445" s="134">
        <v>11800900858</v>
      </c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0"/>
      <c r="AG445" s="64">
        <v>3.952</v>
      </c>
      <c r="AH445" s="17">
        <v>1</v>
      </c>
      <c r="AI445" s="65"/>
      <c r="AJ445" s="65">
        <v>2.952</v>
      </c>
      <c r="AK445" s="34">
        <v>1607</v>
      </c>
      <c r="AL445" s="66">
        <v>1688</v>
      </c>
      <c r="AM445" s="34">
        <v>1568</v>
      </c>
      <c r="AN445" s="65">
        <v>1700</v>
      </c>
      <c r="AO445" s="65">
        <v>1832</v>
      </c>
      <c r="AP445" s="46" t="s">
        <v>4812</v>
      </c>
      <c r="AQ445" s="46" t="s">
        <v>4813</v>
      </c>
      <c r="AR445" s="65"/>
      <c r="AS445" s="67"/>
    </row>
    <row r="446" spans="1:45" ht="60" customHeight="1" x14ac:dyDescent="0.25">
      <c r="A446" s="62"/>
      <c r="B446" s="62"/>
      <c r="C446" s="62"/>
      <c r="D446" s="62"/>
      <c r="E446" s="72" t="s">
        <v>6902</v>
      </c>
      <c r="F446" s="62"/>
      <c r="G446" s="135" t="s">
        <v>3589</v>
      </c>
      <c r="H446" s="61"/>
      <c r="I446" s="16" t="s">
        <v>1201</v>
      </c>
      <c r="J446" s="17" t="s">
        <v>1541</v>
      </c>
      <c r="K446" s="23">
        <v>25446</v>
      </c>
      <c r="L446" s="62"/>
      <c r="M446" s="60" t="s">
        <v>2288</v>
      </c>
      <c r="N446" s="62"/>
      <c r="O446" s="62"/>
      <c r="P446" s="63" t="s">
        <v>3931</v>
      </c>
      <c r="Q446" s="134">
        <v>11800900860</v>
      </c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0"/>
      <c r="AG446" s="64">
        <v>3.294</v>
      </c>
      <c r="AH446" s="17">
        <v>1</v>
      </c>
      <c r="AI446" s="65"/>
      <c r="AJ446" s="65">
        <v>2.294</v>
      </c>
      <c r="AK446" s="34">
        <v>918</v>
      </c>
      <c r="AL446" s="66">
        <v>910</v>
      </c>
      <c r="AM446" s="34">
        <v>790</v>
      </c>
      <c r="AN446" s="65">
        <v>795</v>
      </c>
      <c r="AO446" s="65">
        <v>927</v>
      </c>
      <c r="AP446" s="46" t="s">
        <v>4814</v>
      </c>
      <c r="AQ446" s="46" t="s">
        <v>4815</v>
      </c>
      <c r="AR446" s="65"/>
      <c r="AS446" s="67"/>
    </row>
    <row r="447" spans="1:45" ht="60" customHeight="1" x14ac:dyDescent="0.25">
      <c r="A447" s="62"/>
      <c r="B447" s="62"/>
      <c r="C447" s="62"/>
      <c r="D447" s="62"/>
      <c r="E447" s="72" t="s">
        <v>6902</v>
      </c>
      <c r="F447" s="62"/>
      <c r="G447" s="135" t="s">
        <v>3590</v>
      </c>
      <c r="H447" s="61"/>
      <c r="I447" s="16" t="s">
        <v>1202</v>
      </c>
      <c r="J447" s="17" t="s">
        <v>1540</v>
      </c>
      <c r="K447" s="23" t="s">
        <v>1548</v>
      </c>
      <c r="L447" s="62"/>
      <c r="M447" s="60" t="s">
        <v>2289</v>
      </c>
      <c r="N447" s="62"/>
      <c r="O447" s="62"/>
      <c r="P447" s="63" t="s">
        <v>3931</v>
      </c>
      <c r="Q447" s="134">
        <v>11800900863</v>
      </c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0"/>
      <c r="AG447" s="64">
        <v>3.2416</v>
      </c>
      <c r="AH447" s="17">
        <v>1</v>
      </c>
      <c r="AI447" s="65"/>
      <c r="AJ447" s="65">
        <v>2.2416</v>
      </c>
      <c r="AK447" s="34">
        <v>897</v>
      </c>
      <c r="AL447" s="66">
        <v>992</v>
      </c>
      <c r="AM447" s="34">
        <v>872</v>
      </c>
      <c r="AN447" s="65">
        <v>888</v>
      </c>
      <c r="AO447" s="65">
        <v>1020</v>
      </c>
      <c r="AP447" s="46" t="s">
        <v>4816</v>
      </c>
      <c r="AQ447" s="46" t="s">
        <v>4817</v>
      </c>
      <c r="AR447" s="65"/>
      <c r="AS447" s="67"/>
    </row>
    <row r="448" spans="1:45" ht="60" customHeight="1" x14ac:dyDescent="0.25">
      <c r="A448" s="62"/>
      <c r="B448" s="62"/>
      <c r="C448" s="62"/>
      <c r="D448" s="62"/>
      <c r="E448" s="72" t="s">
        <v>6902</v>
      </c>
      <c r="F448" s="62"/>
      <c r="G448" s="135" t="s">
        <v>3591</v>
      </c>
      <c r="H448" s="61"/>
      <c r="I448" s="16" t="s">
        <v>1203</v>
      </c>
      <c r="J448" s="17" t="s">
        <v>1540</v>
      </c>
      <c r="K448" s="23">
        <v>25858</v>
      </c>
      <c r="L448" s="62"/>
      <c r="M448" s="60" t="s">
        <v>2290</v>
      </c>
      <c r="N448" s="62"/>
      <c r="O448" s="62"/>
      <c r="P448" s="63" t="s">
        <v>3931</v>
      </c>
      <c r="Q448" s="134">
        <v>11800900864</v>
      </c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0"/>
      <c r="AG448" s="64">
        <v>5.0599999999999996</v>
      </c>
      <c r="AH448" s="17">
        <v>1</v>
      </c>
      <c r="AI448" s="65"/>
      <c r="AJ448" s="65">
        <v>4.0599999999999996</v>
      </c>
      <c r="AK448" s="34">
        <v>1800</v>
      </c>
      <c r="AL448" s="66">
        <v>1365</v>
      </c>
      <c r="AM448" s="34">
        <v>1245</v>
      </c>
      <c r="AN448" s="65">
        <v>1842</v>
      </c>
      <c r="AO448" s="65">
        <v>1974</v>
      </c>
      <c r="AP448" s="46" t="s">
        <v>4818</v>
      </c>
      <c r="AQ448" s="46" t="s">
        <v>4819</v>
      </c>
      <c r="AR448" s="65"/>
      <c r="AS448" s="67"/>
    </row>
    <row r="449" spans="1:45" ht="60" customHeight="1" x14ac:dyDescent="0.25">
      <c r="A449" s="62"/>
      <c r="B449" s="62"/>
      <c r="C449" s="62"/>
      <c r="D449" s="62"/>
      <c r="E449" s="72" t="s">
        <v>6902</v>
      </c>
      <c r="F449" s="62"/>
      <c r="G449" s="135" t="s">
        <v>6920</v>
      </c>
      <c r="H449" s="61"/>
      <c r="I449" s="16" t="s">
        <v>1223</v>
      </c>
      <c r="J449" s="17" t="s">
        <v>1540</v>
      </c>
      <c r="K449" s="23">
        <v>25934</v>
      </c>
      <c r="L449" s="62"/>
      <c r="M449" s="60" t="s">
        <v>2292</v>
      </c>
      <c r="N449" s="62"/>
      <c r="O449" s="62"/>
      <c r="P449" s="63" t="s">
        <v>3931</v>
      </c>
      <c r="Q449" s="134">
        <v>11800900865</v>
      </c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0"/>
      <c r="AG449" s="64">
        <v>4.8279999999999994</v>
      </c>
      <c r="AH449" s="17">
        <v>1</v>
      </c>
      <c r="AI449" s="65"/>
      <c r="AJ449" s="65">
        <v>3.8279999999999998</v>
      </c>
      <c r="AK449" s="34">
        <v>1700</v>
      </c>
      <c r="AL449" s="66">
        <v>1310</v>
      </c>
      <c r="AM449" s="34">
        <v>1190</v>
      </c>
      <c r="AN449" s="65">
        <v>1600</v>
      </c>
      <c r="AO449" s="65">
        <v>1732</v>
      </c>
      <c r="AP449" s="46" t="s">
        <v>4820</v>
      </c>
      <c r="AQ449" s="46" t="s">
        <v>4821</v>
      </c>
      <c r="AR449" s="65"/>
      <c r="AS449" s="67"/>
    </row>
    <row r="450" spans="1:45" ht="60" customHeight="1" x14ac:dyDescent="0.25">
      <c r="A450" s="62"/>
      <c r="B450" s="62"/>
      <c r="C450" s="62"/>
      <c r="D450" s="62"/>
      <c r="E450" s="72" t="s">
        <v>6902</v>
      </c>
      <c r="F450" s="62"/>
      <c r="G450" s="135" t="s">
        <v>6921</v>
      </c>
      <c r="H450" s="61"/>
      <c r="I450" s="16" t="s">
        <v>1224</v>
      </c>
      <c r="J450" s="17" t="s">
        <v>1540</v>
      </c>
      <c r="K450" s="23">
        <v>30682</v>
      </c>
      <c r="L450" s="62"/>
      <c r="M450" s="60" t="s">
        <v>2293</v>
      </c>
      <c r="N450" s="62"/>
      <c r="O450" s="62"/>
      <c r="P450" s="63" t="s">
        <v>3931</v>
      </c>
      <c r="Q450" s="134">
        <v>11800900866</v>
      </c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0"/>
      <c r="AG450" s="64">
        <v>3.7441</v>
      </c>
      <c r="AH450" s="17">
        <v>1</v>
      </c>
      <c r="AI450" s="65"/>
      <c r="AJ450" s="65">
        <v>2.7441</v>
      </c>
      <c r="AK450" s="34">
        <v>1585</v>
      </c>
      <c r="AL450" s="66">
        <v>1706</v>
      </c>
      <c r="AM450" s="34">
        <v>1586</v>
      </c>
      <c r="AN450" s="65">
        <v>1610</v>
      </c>
      <c r="AO450" s="65">
        <v>1742</v>
      </c>
      <c r="AP450" s="46" t="s">
        <v>4822</v>
      </c>
      <c r="AQ450" s="46" t="s">
        <v>4823</v>
      </c>
      <c r="AR450" s="65"/>
      <c r="AS450" s="67"/>
    </row>
    <row r="451" spans="1:45" ht="60" customHeight="1" x14ac:dyDescent="0.25">
      <c r="A451" s="62"/>
      <c r="B451" s="62"/>
      <c r="C451" s="62"/>
      <c r="D451" s="62"/>
      <c r="E451" s="72" t="s">
        <v>6902</v>
      </c>
      <c r="F451" s="62"/>
      <c r="G451" s="135" t="s">
        <v>3616</v>
      </c>
      <c r="H451" s="61"/>
      <c r="I451" s="16" t="s">
        <v>1225</v>
      </c>
      <c r="J451" s="17" t="s">
        <v>1540</v>
      </c>
      <c r="K451" s="23">
        <v>29387</v>
      </c>
      <c r="L451" s="62"/>
      <c r="M451" s="60" t="s">
        <v>2294</v>
      </c>
      <c r="N451" s="62"/>
      <c r="O451" s="62"/>
      <c r="P451" s="63" t="s">
        <v>3931</v>
      </c>
      <c r="Q451" s="134">
        <v>11800900867</v>
      </c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0"/>
      <c r="AG451" s="64">
        <v>3.69</v>
      </c>
      <c r="AH451" s="17">
        <v>1</v>
      </c>
      <c r="AI451" s="65"/>
      <c r="AJ451" s="65">
        <v>2.69</v>
      </c>
      <c r="AK451" s="34">
        <v>1480</v>
      </c>
      <c r="AL451" s="66">
        <v>1499</v>
      </c>
      <c r="AM451" s="34">
        <v>1379</v>
      </c>
      <c r="AN451" s="65">
        <v>1385</v>
      </c>
      <c r="AO451" s="65">
        <v>1517</v>
      </c>
      <c r="AP451" s="46" t="s">
        <v>4824</v>
      </c>
      <c r="AQ451" s="46" t="s">
        <v>4825</v>
      </c>
      <c r="AR451" s="65"/>
      <c r="AS451" s="67"/>
    </row>
    <row r="452" spans="1:45" ht="60" customHeight="1" x14ac:dyDescent="0.25">
      <c r="A452" s="62"/>
      <c r="B452" s="62"/>
      <c r="C452" s="62"/>
      <c r="D452" s="62"/>
      <c r="E452" s="72" t="s">
        <v>6902</v>
      </c>
      <c r="F452" s="62"/>
      <c r="G452" s="135" t="s">
        <v>3617</v>
      </c>
      <c r="H452" s="61"/>
      <c r="I452" s="16" t="s">
        <v>1226</v>
      </c>
      <c r="J452" s="17" t="s">
        <v>1540</v>
      </c>
      <c r="K452" s="23">
        <v>26299</v>
      </c>
      <c r="L452" s="62"/>
      <c r="M452" s="60" t="s">
        <v>2295</v>
      </c>
      <c r="N452" s="62"/>
      <c r="O452" s="62"/>
      <c r="P452" s="63" t="s">
        <v>3931</v>
      </c>
      <c r="Q452" s="134">
        <v>11800900869</v>
      </c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0"/>
      <c r="AG452" s="64">
        <v>4.6531000000000002</v>
      </c>
      <c r="AH452" s="17">
        <v>1</v>
      </c>
      <c r="AI452" s="65"/>
      <c r="AJ452" s="65">
        <v>3.6530999999999998</v>
      </c>
      <c r="AK452" s="34">
        <v>2192</v>
      </c>
      <c r="AL452" s="66">
        <v>2101</v>
      </c>
      <c r="AM452" s="34">
        <v>1981</v>
      </c>
      <c r="AN452" s="65">
        <v>1989</v>
      </c>
      <c r="AO452" s="65">
        <v>2121</v>
      </c>
      <c r="AP452" s="46" t="s">
        <v>4826</v>
      </c>
      <c r="AQ452" s="46" t="s">
        <v>4827</v>
      </c>
      <c r="AR452" s="65"/>
      <c r="AS452" s="67"/>
    </row>
    <row r="453" spans="1:45" ht="60" customHeight="1" x14ac:dyDescent="0.25">
      <c r="A453" s="62"/>
      <c r="B453" s="62"/>
      <c r="C453" s="62"/>
      <c r="D453" s="62"/>
      <c r="E453" s="72" t="s">
        <v>6902</v>
      </c>
      <c r="F453" s="62"/>
      <c r="G453" s="135" t="s">
        <v>3618</v>
      </c>
      <c r="H453" s="61"/>
      <c r="I453" s="16" t="s">
        <v>1227</v>
      </c>
      <c r="J453" s="17" t="s">
        <v>1540</v>
      </c>
      <c r="K453" s="23">
        <v>21551</v>
      </c>
      <c r="L453" s="62"/>
      <c r="M453" s="60" t="s">
        <v>2296</v>
      </c>
      <c r="N453" s="62"/>
      <c r="O453" s="62"/>
      <c r="P453" s="63" t="s">
        <v>3931</v>
      </c>
      <c r="Q453" s="134">
        <v>11800900870</v>
      </c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0"/>
      <c r="AG453" s="64">
        <v>6.6383999999999999</v>
      </c>
      <c r="AH453" s="17">
        <v>1</v>
      </c>
      <c r="AI453" s="65"/>
      <c r="AJ453" s="65">
        <v>5.6383999999999999</v>
      </c>
      <c r="AK453" s="34">
        <v>3242</v>
      </c>
      <c r="AL453" s="66">
        <v>2708</v>
      </c>
      <c r="AM453" s="34">
        <v>2588</v>
      </c>
      <c r="AN453" s="65">
        <v>3165</v>
      </c>
      <c r="AO453" s="65">
        <v>3297</v>
      </c>
      <c r="AP453" s="46" t="s">
        <v>4828</v>
      </c>
      <c r="AQ453" s="46" t="s">
        <v>4829</v>
      </c>
      <c r="AR453" s="65"/>
      <c r="AS453" s="67"/>
    </row>
    <row r="454" spans="1:45" ht="60" customHeight="1" x14ac:dyDescent="0.25">
      <c r="A454" s="62"/>
      <c r="B454" s="62"/>
      <c r="C454" s="62"/>
      <c r="D454" s="62"/>
      <c r="E454" s="72" t="s">
        <v>6902</v>
      </c>
      <c r="F454" s="62"/>
      <c r="G454" s="135" t="s">
        <v>3619</v>
      </c>
      <c r="H454" s="61"/>
      <c r="I454" s="16" t="s">
        <v>1228</v>
      </c>
      <c r="J454" s="17" t="s">
        <v>1540</v>
      </c>
      <c r="K454" s="23">
        <v>32873</v>
      </c>
      <c r="L454" s="62"/>
      <c r="M454" s="60" t="s">
        <v>2297</v>
      </c>
      <c r="N454" s="62"/>
      <c r="O454" s="62"/>
      <c r="P454" s="63" t="s">
        <v>3931</v>
      </c>
      <c r="Q454" s="134">
        <v>11800900871</v>
      </c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0"/>
      <c r="AG454" s="64">
        <v>3.2440000000000002</v>
      </c>
      <c r="AH454" s="17">
        <v>1</v>
      </c>
      <c r="AI454" s="65"/>
      <c r="AJ454" s="65">
        <v>2.2440000000000002</v>
      </c>
      <c r="AK454" s="34">
        <v>1160</v>
      </c>
      <c r="AL454" s="66">
        <v>1302</v>
      </c>
      <c r="AM454" s="34">
        <v>1182</v>
      </c>
      <c r="AN454" s="65">
        <v>1086</v>
      </c>
      <c r="AO454" s="65">
        <v>1218</v>
      </c>
      <c r="AP454" s="46" t="s">
        <v>4830</v>
      </c>
      <c r="AQ454" s="46" t="s">
        <v>4831</v>
      </c>
      <c r="AR454" s="65"/>
      <c r="AS454" s="67"/>
    </row>
    <row r="455" spans="1:45" ht="60" customHeight="1" x14ac:dyDescent="0.25">
      <c r="A455" s="62"/>
      <c r="B455" s="62"/>
      <c r="C455" s="62"/>
      <c r="D455" s="62"/>
      <c r="E455" s="72" t="s">
        <v>6902</v>
      </c>
      <c r="F455" s="62"/>
      <c r="G455" s="135" t="s">
        <v>3620</v>
      </c>
      <c r="H455" s="61"/>
      <c r="I455" s="16" t="s">
        <v>1229</v>
      </c>
      <c r="J455" s="17" t="s">
        <v>1540</v>
      </c>
      <c r="K455" s="23">
        <v>24656</v>
      </c>
      <c r="L455" s="62"/>
      <c r="M455" s="60" t="s">
        <v>2298</v>
      </c>
      <c r="N455" s="62"/>
      <c r="O455" s="62"/>
      <c r="P455" s="63" t="s">
        <v>3931</v>
      </c>
      <c r="Q455" s="134">
        <v>11800900875</v>
      </c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0"/>
      <c r="AG455" s="64">
        <v>6</v>
      </c>
      <c r="AH455" s="17">
        <v>1</v>
      </c>
      <c r="AI455" s="65"/>
      <c r="AJ455" s="65">
        <v>5</v>
      </c>
      <c r="AK455" s="34">
        <v>2750</v>
      </c>
      <c r="AL455" s="66">
        <v>2649</v>
      </c>
      <c r="AM455" s="34">
        <v>2529</v>
      </c>
      <c r="AN455" s="65">
        <v>2652</v>
      </c>
      <c r="AO455" s="65">
        <v>2784</v>
      </c>
      <c r="AP455" s="46" t="s">
        <v>4832</v>
      </c>
      <c r="AQ455" s="46" t="s">
        <v>4833</v>
      </c>
      <c r="AR455" s="65"/>
      <c r="AS455" s="67"/>
    </row>
    <row r="456" spans="1:45" ht="60" customHeight="1" x14ac:dyDescent="0.25">
      <c r="A456" s="62"/>
      <c r="B456" s="62"/>
      <c r="C456" s="62"/>
      <c r="D456" s="62"/>
      <c r="E456" s="72" t="s">
        <v>6902</v>
      </c>
      <c r="F456" s="62"/>
      <c r="G456" s="135" t="s">
        <v>3621</v>
      </c>
      <c r="H456" s="61"/>
      <c r="I456" s="16" t="s">
        <v>1230</v>
      </c>
      <c r="J456" s="17" t="s">
        <v>1540</v>
      </c>
      <c r="K456" s="23">
        <v>27395</v>
      </c>
      <c r="L456" s="62"/>
      <c r="M456" s="60" t="s">
        <v>2299</v>
      </c>
      <c r="N456" s="62"/>
      <c r="O456" s="62"/>
      <c r="P456" s="63" t="s">
        <v>3931</v>
      </c>
      <c r="Q456" s="134">
        <v>11800900876</v>
      </c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0"/>
      <c r="AG456" s="64">
        <v>2.8559999999999999</v>
      </c>
      <c r="AH456" s="17">
        <v>1</v>
      </c>
      <c r="AI456" s="65"/>
      <c r="AJ456" s="65">
        <v>1.8560000000000001</v>
      </c>
      <c r="AK456" s="34">
        <v>1028</v>
      </c>
      <c r="AL456" s="66">
        <v>1060</v>
      </c>
      <c r="AM456" s="34">
        <v>940</v>
      </c>
      <c r="AN456" s="65">
        <v>1023</v>
      </c>
      <c r="AO456" s="65">
        <v>1155</v>
      </c>
      <c r="AP456" s="46" t="s">
        <v>4834</v>
      </c>
      <c r="AQ456" s="46" t="s">
        <v>4835</v>
      </c>
      <c r="AR456" s="65"/>
      <c r="AS456" s="67"/>
    </row>
    <row r="457" spans="1:45" ht="60" customHeight="1" x14ac:dyDescent="0.25">
      <c r="A457" s="62"/>
      <c r="B457" s="62"/>
      <c r="C457" s="62"/>
      <c r="D457" s="62"/>
      <c r="E457" s="72" t="s">
        <v>6902</v>
      </c>
      <c r="F457" s="62"/>
      <c r="G457" s="135" t="s">
        <v>3622</v>
      </c>
      <c r="H457" s="61"/>
      <c r="I457" s="16" t="s">
        <v>1231</v>
      </c>
      <c r="J457" s="17" t="s">
        <v>1540</v>
      </c>
      <c r="K457" s="23">
        <v>25933</v>
      </c>
      <c r="L457" s="62"/>
      <c r="M457" s="60" t="s">
        <v>2300</v>
      </c>
      <c r="N457" s="62"/>
      <c r="O457" s="62"/>
      <c r="P457" s="63" t="s">
        <v>3931</v>
      </c>
      <c r="Q457" s="134">
        <v>11800900878</v>
      </c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0"/>
      <c r="AG457" s="64">
        <v>5</v>
      </c>
      <c r="AH457" s="17">
        <v>1</v>
      </c>
      <c r="AI457" s="65"/>
      <c r="AJ457" s="65">
        <v>4</v>
      </c>
      <c r="AK457" s="34">
        <v>2200</v>
      </c>
      <c r="AL457" s="66">
        <v>2234</v>
      </c>
      <c r="AM457" s="34">
        <v>2114</v>
      </c>
      <c r="AN457" s="65">
        <v>2100</v>
      </c>
      <c r="AO457" s="65">
        <v>2232</v>
      </c>
      <c r="AP457" s="46" t="s">
        <v>4836</v>
      </c>
      <c r="AQ457" s="46" t="s">
        <v>4837</v>
      </c>
      <c r="AR457" s="65"/>
      <c r="AS457" s="67"/>
    </row>
    <row r="458" spans="1:45" ht="60" customHeight="1" x14ac:dyDescent="0.25">
      <c r="A458" s="62"/>
      <c r="B458" s="62"/>
      <c r="C458" s="62"/>
      <c r="D458" s="62"/>
      <c r="E458" s="72" t="s">
        <v>6902</v>
      </c>
      <c r="F458" s="62"/>
      <c r="G458" s="135" t="s">
        <v>3623</v>
      </c>
      <c r="H458" s="61"/>
      <c r="I458" s="16" t="s">
        <v>1232</v>
      </c>
      <c r="J458" s="17" t="s">
        <v>1540</v>
      </c>
      <c r="K458" s="23" t="s">
        <v>1549</v>
      </c>
      <c r="L458" s="62"/>
      <c r="M458" s="60" t="s">
        <v>2301</v>
      </c>
      <c r="N458" s="62"/>
      <c r="O458" s="62"/>
      <c r="P458" s="63" t="s">
        <v>3931</v>
      </c>
      <c r="Q458" s="134">
        <v>11800900879</v>
      </c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0"/>
      <c r="AG458" s="64">
        <v>3.0539999999999998</v>
      </c>
      <c r="AH458" s="17">
        <v>1</v>
      </c>
      <c r="AI458" s="65"/>
      <c r="AJ458" s="65">
        <v>2.0539999999999998</v>
      </c>
      <c r="AK458" s="34">
        <v>1048</v>
      </c>
      <c r="AL458" s="66">
        <v>1092</v>
      </c>
      <c r="AM458" s="34">
        <v>972</v>
      </c>
      <c r="AN458" s="65">
        <v>1024</v>
      </c>
      <c r="AO458" s="65">
        <v>1156</v>
      </c>
      <c r="AP458" s="46" t="s">
        <v>4838</v>
      </c>
      <c r="AQ458" s="46" t="s">
        <v>4839</v>
      </c>
      <c r="AR458" s="65"/>
      <c r="AS458" s="67"/>
    </row>
    <row r="459" spans="1:45" ht="60" customHeight="1" x14ac:dyDescent="0.25">
      <c r="A459" s="62"/>
      <c r="B459" s="62"/>
      <c r="C459" s="62"/>
      <c r="D459" s="62"/>
      <c r="E459" s="72" t="s">
        <v>6902</v>
      </c>
      <c r="F459" s="62"/>
      <c r="G459" s="135" t="s">
        <v>3624</v>
      </c>
      <c r="H459" s="61"/>
      <c r="I459" s="16" t="s">
        <v>1233</v>
      </c>
      <c r="J459" s="17" t="s">
        <v>1540</v>
      </c>
      <c r="K459" s="23">
        <v>28845</v>
      </c>
      <c r="L459" s="62"/>
      <c r="M459" s="60" t="s">
        <v>2302</v>
      </c>
      <c r="N459" s="62"/>
      <c r="O459" s="62"/>
      <c r="P459" s="63" t="s">
        <v>3931</v>
      </c>
      <c r="Q459" s="134">
        <v>11800900880</v>
      </c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0"/>
      <c r="AG459" s="64">
        <v>3.3759999999999999</v>
      </c>
      <c r="AH459" s="17">
        <v>1</v>
      </c>
      <c r="AI459" s="65"/>
      <c r="AJ459" s="65">
        <v>2.3759999999999999</v>
      </c>
      <c r="AK459" s="34">
        <v>950</v>
      </c>
      <c r="AL459" s="66">
        <v>1012</v>
      </c>
      <c r="AM459" s="34">
        <v>892</v>
      </c>
      <c r="AN459" s="65">
        <v>894</v>
      </c>
      <c r="AO459" s="65">
        <v>1026</v>
      </c>
      <c r="AP459" s="46" t="s">
        <v>4840</v>
      </c>
      <c r="AQ459" s="46" t="s">
        <v>4841</v>
      </c>
      <c r="AR459" s="65"/>
      <c r="AS459" s="67"/>
    </row>
    <row r="460" spans="1:45" ht="60" customHeight="1" x14ac:dyDescent="0.25">
      <c r="A460" s="62"/>
      <c r="B460" s="62"/>
      <c r="C460" s="62"/>
      <c r="D460" s="62"/>
      <c r="E460" s="72" t="s">
        <v>6902</v>
      </c>
      <c r="F460" s="62"/>
      <c r="G460" s="135" t="s">
        <v>3625</v>
      </c>
      <c r="H460" s="61"/>
      <c r="I460" s="16" t="s">
        <v>1234</v>
      </c>
      <c r="J460" s="17" t="s">
        <v>1540</v>
      </c>
      <c r="K460" s="23">
        <v>25725</v>
      </c>
      <c r="L460" s="62"/>
      <c r="M460" s="60" t="s">
        <v>2303</v>
      </c>
      <c r="N460" s="62"/>
      <c r="O460" s="62"/>
      <c r="P460" s="63" t="s">
        <v>3931</v>
      </c>
      <c r="Q460" s="134">
        <v>11800900881</v>
      </c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0"/>
      <c r="AG460" s="64">
        <v>4</v>
      </c>
      <c r="AH460" s="17">
        <v>1</v>
      </c>
      <c r="AI460" s="65"/>
      <c r="AJ460" s="65">
        <v>3</v>
      </c>
      <c r="AK460" s="34">
        <v>1245</v>
      </c>
      <c r="AL460" s="66">
        <v>1172</v>
      </c>
      <c r="AM460" s="34">
        <v>1052</v>
      </c>
      <c r="AN460" s="65">
        <v>1100</v>
      </c>
      <c r="AO460" s="65">
        <v>1232</v>
      </c>
      <c r="AP460" s="46" t="s">
        <v>4842</v>
      </c>
      <c r="AQ460" s="46" t="s">
        <v>4843</v>
      </c>
      <c r="AR460" s="65"/>
      <c r="AS460" s="67"/>
    </row>
    <row r="461" spans="1:45" ht="60" customHeight="1" x14ac:dyDescent="0.25">
      <c r="A461" s="62"/>
      <c r="B461" s="62"/>
      <c r="C461" s="62"/>
      <c r="D461" s="62"/>
      <c r="E461" s="72" t="s">
        <v>6902</v>
      </c>
      <c r="F461" s="62"/>
      <c r="G461" s="135" t="s">
        <v>3626</v>
      </c>
      <c r="H461" s="61"/>
      <c r="I461" s="16" t="s">
        <v>1235</v>
      </c>
      <c r="J461" s="17" t="s">
        <v>1540</v>
      </c>
      <c r="K461" s="23">
        <v>24473</v>
      </c>
      <c r="L461" s="62"/>
      <c r="M461" s="60" t="s">
        <v>1969</v>
      </c>
      <c r="N461" s="62"/>
      <c r="O461" s="62"/>
      <c r="P461" s="63" t="s">
        <v>3931</v>
      </c>
      <c r="Q461" s="134">
        <v>11800900882</v>
      </c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0"/>
      <c r="AG461" s="64">
        <v>3.6680000000000001</v>
      </c>
      <c r="AH461" s="17">
        <v>1</v>
      </c>
      <c r="AI461" s="65"/>
      <c r="AJ461" s="65">
        <v>2.6680000000000001</v>
      </c>
      <c r="AK461" s="34">
        <v>1100</v>
      </c>
      <c r="AL461" s="66">
        <v>885</v>
      </c>
      <c r="AM461" s="34">
        <v>765</v>
      </c>
      <c r="AN461" s="65">
        <v>1010</v>
      </c>
      <c r="AO461" s="65">
        <v>1142</v>
      </c>
      <c r="AP461" s="46" t="s">
        <v>4844</v>
      </c>
      <c r="AQ461" s="46" t="s">
        <v>4845</v>
      </c>
      <c r="AR461" s="65"/>
      <c r="AS461" s="67"/>
    </row>
    <row r="462" spans="1:45" ht="60" customHeight="1" x14ac:dyDescent="0.25">
      <c r="A462" s="62"/>
      <c r="B462" s="62"/>
      <c r="C462" s="62"/>
      <c r="D462" s="62"/>
      <c r="E462" s="72" t="s">
        <v>6902</v>
      </c>
      <c r="F462" s="62"/>
      <c r="G462" s="135" t="s">
        <v>3627</v>
      </c>
      <c r="H462" s="61"/>
      <c r="I462" s="16" t="s">
        <v>1236</v>
      </c>
      <c r="J462" s="17" t="s">
        <v>1541</v>
      </c>
      <c r="K462" s="23">
        <v>29952</v>
      </c>
      <c r="L462" s="62"/>
      <c r="M462" s="60" t="s">
        <v>2304</v>
      </c>
      <c r="N462" s="62"/>
      <c r="O462" s="62"/>
      <c r="P462" s="63" t="s">
        <v>3931</v>
      </c>
      <c r="Q462" s="134">
        <v>11800900883</v>
      </c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0"/>
      <c r="AG462" s="64">
        <v>5.1909999999999998</v>
      </c>
      <c r="AH462" s="17">
        <v>1</v>
      </c>
      <c r="AI462" s="65"/>
      <c r="AJ462" s="65">
        <v>4.1909999999999998</v>
      </c>
      <c r="AK462" s="34">
        <v>2389</v>
      </c>
      <c r="AL462" s="66">
        <v>2510</v>
      </c>
      <c r="AM462" s="34">
        <v>2390</v>
      </c>
      <c r="AN462" s="65">
        <v>2400</v>
      </c>
      <c r="AO462" s="65">
        <v>2532</v>
      </c>
      <c r="AP462" s="46" t="s">
        <v>4846</v>
      </c>
      <c r="AQ462" s="46" t="s">
        <v>4847</v>
      </c>
      <c r="AR462" s="65"/>
      <c r="AS462" s="67"/>
    </row>
    <row r="463" spans="1:45" ht="60" customHeight="1" x14ac:dyDescent="0.25">
      <c r="A463" s="62"/>
      <c r="B463" s="62"/>
      <c r="C463" s="62"/>
      <c r="D463" s="62"/>
      <c r="E463" s="72" t="s">
        <v>6902</v>
      </c>
      <c r="F463" s="62"/>
      <c r="G463" s="135" t="s">
        <v>3628</v>
      </c>
      <c r="H463" s="61"/>
      <c r="I463" s="16" t="s">
        <v>1237</v>
      </c>
      <c r="J463" s="17" t="s">
        <v>1540</v>
      </c>
      <c r="K463" s="23">
        <v>23377</v>
      </c>
      <c r="L463" s="62"/>
      <c r="M463" s="60" t="s">
        <v>2305</v>
      </c>
      <c r="N463" s="62"/>
      <c r="O463" s="62"/>
      <c r="P463" s="63" t="s">
        <v>3931</v>
      </c>
      <c r="Q463" s="134">
        <v>11800900884</v>
      </c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0"/>
      <c r="AG463" s="64">
        <v>5.9237000000000002</v>
      </c>
      <c r="AH463" s="17">
        <v>1</v>
      </c>
      <c r="AI463" s="65"/>
      <c r="AJ463" s="65">
        <v>4.9237000000000002</v>
      </c>
      <c r="AK463" s="34">
        <v>2462</v>
      </c>
      <c r="AL463" s="66">
        <v>2559</v>
      </c>
      <c r="AM463" s="34">
        <v>2439</v>
      </c>
      <c r="AN463" s="65">
        <v>2437</v>
      </c>
      <c r="AO463" s="65">
        <v>2569</v>
      </c>
      <c r="AP463" s="46" t="s">
        <v>4848</v>
      </c>
      <c r="AQ463" s="46" t="s">
        <v>4849</v>
      </c>
      <c r="AR463" s="65"/>
      <c r="AS463" s="67"/>
    </row>
    <row r="464" spans="1:45" ht="60" customHeight="1" x14ac:dyDescent="0.25">
      <c r="A464" s="62"/>
      <c r="B464" s="62"/>
      <c r="C464" s="62"/>
      <c r="D464" s="62"/>
      <c r="E464" s="72" t="s">
        <v>6902</v>
      </c>
      <c r="F464" s="62"/>
      <c r="G464" s="135" t="s">
        <v>3629</v>
      </c>
      <c r="H464" s="61"/>
      <c r="I464" s="16" t="s">
        <v>1238</v>
      </c>
      <c r="J464" s="17" t="s">
        <v>1540</v>
      </c>
      <c r="K464" s="23">
        <v>28126</v>
      </c>
      <c r="L464" s="62"/>
      <c r="M464" s="60" t="s">
        <v>2306</v>
      </c>
      <c r="N464" s="62"/>
      <c r="O464" s="62"/>
      <c r="P464" s="63" t="s">
        <v>3931</v>
      </c>
      <c r="Q464" s="134">
        <v>11800900885</v>
      </c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0"/>
      <c r="AG464" s="64">
        <v>4.7240000000000002</v>
      </c>
      <c r="AH464" s="17">
        <v>1</v>
      </c>
      <c r="AI464" s="65"/>
      <c r="AJ464" s="65">
        <v>3.7240000000000002</v>
      </c>
      <c r="AK464" s="34">
        <v>2334</v>
      </c>
      <c r="AL464" s="66">
        <v>2461</v>
      </c>
      <c r="AM464" s="34">
        <v>2341</v>
      </c>
      <c r="AN464" s="65">
        <v>2350</v>
      </c>
      <c r="AO464" s="65">
        <v>2482</v>
      </c>
      <c r="AP464" s="46" t="s">
        <v>4850</v>
      </c>
      <c r="AQ464" s="46" t="s">
        <v>4851</v>
      </c>
      <c r="AR464" s="65"/>
      <c r="AS464" s="67"/>
    </row>
    <row r="465" spans="1:45" ht="60" customHeight="1" x14ac:dyDescent="0.25">
      <c r="A465" s="62"/>
      <c r="B465" s="62"/>
      <c r="C465" s="62"/>
      <c r="D465" s="62"/>
      <c r="E465" s="72" t="s">
        <v>6902</v>
      </c>
      <c r="F465" s="62"/>
      <c r="G465" s="135" t="s">
        <v>3630</v>
      </c>
      <c r="H465" s="61"/>
      <c r="I465" s="16" t="s">
        <v>1239</v>
      </c>
      <c r="J465" s="17" t="s">
        <v>1540</v>
      </c>
      <c r="K465" s="23">
        <v>27905</v>
      </c>
      <c r="L465" s="62"/>
      <c r="M465" s="60" t="s">
        <v>2307</v>
      </c>
      <c r="N465" s="62"/>
      <c r="O465" s="62"/>
      <c r="P465" s="63" t="s">
        <v>3931</v>
      </c>
      <c r="Q465" s="134">
        <v>11800900886</v>
      </c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0"/>
      <c r="AG465" s="64">
        <v>7.71</v>
      </c>
      <c r="AH465" s="17">
        <v>1</v>
      </c>
      <c r="AI465" s="65"/>
      <c r="AJ465" s="65">
        <v>6.71</v>
      </c>
      <c r="AK465" s="34">
        <v>2852</v>
      </c>
      <c r="AL465" s="66">
        <v>2756</v>
      </c>
      <c r="AM465" s="34">
        <v>2636</v>
      </c>
      <c r="AN465" s="65">
        <v>2757</v>
      </c>
      <c r="AO465" s="65">
        <v>2889</v>
      </c>
      <c r="AP465" s="46" t="s">
        <v>4852</v>
      </c>
      <c r="AQ465" s="46" t="s">
        <v>4853</v>
      </c>
      <c r="AR465" s="65"/>
      <c r="AS465" s="67"/>
    </row>
    <row r="466" spans="1:45" ht="60" customHeight="1" x14ac:dyDescent="0.25">
      <c r="A466" s="62"/>
      <c r="B466" s="62"/>
      <c r="C466" s="62"/>
      <c r="D466" s="62"/>
      <c r="E466" s="72" t="s">
        <v>6902</v>
      </c>
      <c r="F466" s="62"/>
      <c r="G466" s="135" t="s">
        <v>3631</v>
      </c>
      <c r="H466" s="61"/>
      <c r="I466" s="16" t="s">
        <v>1240</v>
      </c>
      <c r="J466" s="17" t="s">
        <v>1540</v>
      </c>
      <c r="K466" s="23">
        <v>28126</v>
      </c>
      <c r="L466" s="62"/>
      <c r="M466" s="60" t="s">
        <v>2308</v>
      </c>
      <c r="N466" s="62"/>
      <c r="O466" s="62"/>
      <c r="P466" s="63" t="s">
        <v>3931</v>
      </c>
      <c r="Q466" s="134">
        <v>11800900887</v>
      </c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0"/>
      <c r="AG466" s="64">
        <v>4</v>
      </c>
      <c r="AH466" s="17">
        <v>1</v>
      </c>
      <c r="AI466" s="65"/>
      <c r="AJ466" s="65">
        <v>3</v>
      </c>
      <c r="AK466" s="34">
        <v>1087</v>
      </c>
      <c r="AL466" s="66">
        <v>1130</v>
      </c>
      <c r="AM466" s="34">
        <v>1010</v>
      </c>
      <c r="AN466" s="65">
        <v>1087</v>
      </c>
      <c r="AO466" s="65">
        <v>1219</v>
      </c>
      <c r="AP466" s="46" t="s">
        <v>4854</v>
      </c>
      <c r="AQ466" s="46" t="s">
        <v>4855</v>
      </c>
      <c r="AR466" s="65"/>
      <c r="AS466" s="67"/>
    </row>
    <row r="467" spans="1:45" ht="60" customHeight="1" x14ac:dyDescent="0.25">
      <c r="A467" s="62"/>
      <c r="B467" s="62"/>
      <c r="C467" s="62"/>
      <c r="D467" s="62"/>
      <c r="E467" s="72" t="s">
        <v>6902</v>
      </c>
      <c r="F467" s="62"/>
      <c r="G467" s="135" t="s">
        <v>3632</v>
      </c>
      <c r="H467" s="61"/>
      <c r="I467" s="16" t="s">
        <v>1241</v>
      </c>
      <c r="J467" s="17" t="s">
        <v>1540</v>
      </c>
      <c r="K467" s="23">
        <v>26299</v>
      </c>
      <c r="L467" s="62"/>
      <c r="M467" s="60" t="s">
        <v>2309</v>
      </c>
      <c r="N467" s="62"/>
      <c r="O467" s="62"/>
      <c r="P467" s="63" t="s">
        <v>3931</v>
      </c>
      <c r="Q467" s="134">
        <v>11800900888</v>
      </c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0"/>
      <c r="AG467" s="64">
        <v>5.9720000000000004</v>
      </c>
      <c r="AH467" s="17">
        <v>1</v>
      </c>
      <c r="AI467" s="65"/>
      <c r="AJ467" s="65">
        <v>4.9720000000000004</v>
      </c>
      <c r="AK467" s="34">
        <v>2362</v>
      </c>
      <c r="AL467" s="66">
        <v>2384</v>
      </c>
      <c r="AM467" s="34">
        <v>2264</v>
      </c>
      <c r="AN467" s="65">
        <v>2305</v>
      </c>
      <c r="AO467" s="65">
        <v>2437</v>
      </c>
      <c r="AP467" s="46" t="s">
        <v>4856</v>
      </c>
      <c r="AQ467" s="46" t="s">
        <v>4857</v>
      </c>
      <c r="AR467" s="65"/>
      <c r="AS467" s="67"/>
    </row>
    <row r="468" spans="1:45" ht="60" customHeight="1" x14ac:dyDescent="0.25">
      <c r="A468" s="62"/>
      <c r="B468" s="62"/>
      <c r="C468" s="62"/>
      <c r="D468" s="62"/>
      <c r="E468" s="72" t="s">
        <v>6902</v>
      </c>
      <c r="F468" s="62"/>
      <c r="G468" s="135" t="s">
        <v>3633</v>
      </c>
      <c r="H468" s="61"/>
      <c r="I468" s="16" t="s">
        <v>1242</v>
      </c>
      <c r="J468" s="17" t="s">
        <v>1541</v>
      </c>
      <c r="K468" s="23">
        <v>36161</v>
      </c>
      <c r="L468" s="62"/>
      <c r="M468" s="60" t="s">
        <v>2310</v>
      </c>
      <c r="N468" s="62"/>
      <c r="O468" s="62"/>
      <c r="P468" s="63" t="s">
        <v>3931</v>
      </c>
      <c r="Q468" s="134">
        <v>11800900889</v>
      </c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0"/>
      <c r="AG468" s="64">
        <v>3.8410000000000002</v>
      </c>
      <c r="AH468" s="17">
        <v>1</v>
      </c>
      <c r="AI468" s="65"/>
      <c r="AJ468" s="65">
        <v>2.8410000000000002</v>
      </c>
      <c r="AK468" s="34">
        <v>1136</v>
      </c>
      <c r="AL468" s="66">
        <v>1200</v>
      </c>
      <c r="AM468" s="34">
        <v>1080</v>
      </c>
      <c r="AN468" s="65">
        <v>1055</v>
      </c>
      <c r="AO468" s="65">
        <v>1187</v>
      </c>
      <c r="AP468" s="46" t="s">
        <v>4858</v>
      </c>
      <c r="AQ468" s="46" t="s">
        <v>4859</v>
      </c>
      <c r="AR468" s="65"/>
      <c r="AS468" s="67"/>
    </row>
    <row r="469" spans="1:45" ht="60" customHeight="1" x14ac:dyDescent="0.25">
      <c r="A469" s="62"/>
      <c r="B469" s="62"/>
      <c r="C469" s="62"/>
      <c r="D469" s="62"/>
      <c r="E469" s="72" t="s">
        <v>6902</v>
      </c>
      <c r="F469" s="62"/>
      <c r="G469" s="135" t="s">
        <v>3634</v>
      </c>
      <c r="H469" s="61"/>
      <c r="I469" s="16" t="s">
        <v>1243</v>
      </c>
      <c r="J469" s="17" t="s">
        <v>1540</v>
      </c>
      <c r="K469" s="23">
        <v>27030</v>
      </c>
      <c r="L469" s="62"/>
      <c r="M469" s="60" t="s">
        <v>2311</v>
      </c>
      <c r="N469" s="62"/>
      <c r="O469" s="62"/>
      <c r="P469" s="63" t="s">
        <v>3931</v>
      </c>
      <c r="Q469" s="134">
        <v>11800900890</v>
      </c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0"/>
      <c r="AG469" s="64">
        <v>5.9589999999999996</v>
      </c>
      <c r="AH469" s="17">
        <v>1</v>
      </c>
      <c r="AI469" s="65"/>
      <c r="AJ469" s="65">
        <v>4.9589999999999996</v>
      </c>
      <c r="AK469" s="34">
        <v>2033</v>
      </c>
      <c r="AL469" s="66">
        <v>1979</v>
      </c>
      <c r="AM469" s="34">
        <v>1859</v>
      </c>
      <c r="AN469" s="65">
        <v>1880</v>
      </c>
      <c r="AO469" s="65">
        <v>2012</v>
      </c>
      <c r="AP469" s="46" t="s">
        <v>4860</v>
      </c>
      <c r="AQ469" s="46" t="s">
        <v>4861</v>
      </c>
      <c r="AR469" s="65"/>
      <c r="AS469" s="67"/>
    </row>
    <row r="470" spans="1:45" ht="60" customHeight="1" x14ac:dyDescent="0.25">
      <c r="A470" s="62"/>
      <c r="B470" s="62"/>
      <c r="C470" s="62"/>
      <c r="D470" s="62"/>
      <c r="E470" s="72" t="s">
        <v>6902</v>
      </c>
      <c r="F470" s="62"/>
      <c r="G470" s="135" t="s">
        <v>3635</v>
      </c>
      <c r="H470" s="61"/>
      <c r="I470" s="16" t="s">
        <v>1244</v>
      </c>
      <c r="J470" s="17" t="s">
        <v>1540</v>
      </c>
      <c r="K470" s="23">
        <v>25904</v>
      </c>
      <c r="L470" s="62"/>
      <c r="M470" s="60" t="s">
        <v>2312</v>
      </c>
      <c r="N470" s="62"/>
      <c r="O470" s="62"/>
      <c r="P470" s="63" t="s">
        <v>3931</v>
      </c>
      <c r="Q470" s="134">
        <v>11800900891</v>
      </c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0"/>
      <c r="AG470" s="64">
        <v>3.456</v>
      </c>
      <c r="AH470" s="17">
        <v>1</v>
      </c>
      <c r="AI470" s="65"/>
      <c r="AJ470" s="65">
        <v>2.456</v>
      </c>
      <c r="AK470" s="34">
        <v>982</v>
      </c>
      <c r="AL470" s="66">
        <v>900</v>
      </c>
      <c r="AM470" s="34">
        <v>780</v>
      </c>
      <c r="AN470" s="65">
        <v>991</v>
      </c>
      <c r="AO470" s="65">
        <v>1123</v>
      </c>
      <c r="AP470" s="46" t="s">
        <v>4862</v>
      </c>
      <c r="AQ470" s="46" t="s">
        <v>4863</v>
      </c>
      <c r="AR470" s="65"/>
      <c r="AS470" s="67"/>
    </row>
    <row r="471" spans="1:45" ht="60" customHeight="1" x14ac:dyDescent="0.25">
      <c r="A471" s="62"/>
      <c r="B471" s="62"/>
      <c r="C471" s="62"/>
      <c r="D471" s="62"/>
      <c r="E471" s="72" t="s">
        <v>6902</v>
      </c>
      <c r="F471" s="62"/>
      <c r="G471" s="135" t="s">
        <v>3636</v>
      </c>
      <c r="H471" s="61"/>
      <c r="I471" s="16" t="s">
        <v>1245</v>
      </c>
      <c r="J471" s="17" t="s">
        <v>1540</v>
      </c>
      <c r="K471" s="23">
        <v>25539</v>
      </c>
      <c r="L471" s="62"/>
      <c r="M471" s="60" t="s">
        <v>2313</v>
      </c>
      <c r="N471" s="62"/>
      <c r="O471" s="62"/>
      <c r="P471" s="63" t="s">
        <v>3931</v>
      </c>
      <c r="Q471" s="134">
        <v>11800900892</v>
      </c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0"/>
      <c r="AG471" s="64">
        <v>3.2440000000000002</v>
      </c>
      <c r="AH471" s="17">
        <v>1</v>
      </c>
      <c r="AI471" s="65"/>
      <c r="AJ471" s="65">
        <v>2.2440000000000002</v>
      </c>
      <c r="AK471" s="34">
        <v>1066</v>
      </c>
      <c r="AL471" s="66">
        <v>1107</v>
      </c>
      <c r="AM471" s="34">
        <v>987</v>
      </c>
      <c r="AN471" s="65">
        <v>1100</v>
      </c>
      <c r="AO471" s="65">
        <v>1232</v>
      </c>
      <c r="AP471" s="46" t="s">
        <v>4864</v>
      </c>
      <c r="AQ471" s="46" t="s">
        <v>4865</v>
      </c>
      <c r="AR471" s="65"/>
      <c r="AS471" s="67"/>
    </row>
    <row r="472" spans="1:45" ht="60" customHeight="1" x14ac:dyDescent="0.25">
      <c r="A472" s="62"/>
      <c r="B472" s="62"/>
      <c r="C472" s="62"/>
      <c r="D472" s="62"/>
      <c r="E472" s="72" t="s">
        <v>6902</v>
      </c>
      <c r="F472" s="62"/>
      <c r="G472" s="135" t="s">
        <v>3637</v>
      </c>
      <c r="H472" s="61"/>
      <c r="I472" s="16" t="s">
        <v>1246</v>
      </c>
      <c r="J472" s="17" t="s">
        <v>1540</v>
      </c>
      <c r="K472" s="23">
        <v>28004</v>
      </c>
      <c r="L472" s="62"/>
      <c r="M472" s="60" t="s">
        <v>2314</v>
      </c>
      <c r="N472" s="62"/>
      <c r="O472" s="62"/>
      <c r="P472" s="63" t="s">
        <v>3931</v>
      </c>
      <c r="Q472" s="134">
        <v>11800900893</v>
      </c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0"/>
      <c r="AG472" s="64">
        <v>4.7949999999999999</v>
      </c>
      <c r="AH472" s="17">
        <v>1</v>
      </c>
      <c r="AI472" s="65"/>
      <c r="AJ472" s="65">
        <v>3.7949999999999999</v>
      </c>
      <c r="AK472" s="34">
        <v>1601</v>
      </c>
      <c r="AL472" s="66">
        <v>1416</v>
      </c>
      <c r="AM472" s="34">
        <v>1296</v>
      </c>
      <c r="AN472" s="65">
        <v>1500</v>
      </c>
      <c r="AO472" s="65">
        <v>1632</v>
      </c>
      <c r="AP472" s="46" t="s">
        <v>4866</v>
      </c>
      <c r="AQ472" s="46" t="s">
        <v>4867</v>
      </c>
      <c r="AR472" s="65"/>
      <c r="AS472" s="67"/>
    </row>
    <row r="473" spans="1:45" ht="60" customHeight="1" x14ac:dyDescent="0.25">
      <c r="A473" s="62"/>
      <c r="B473" s="62"/>
      <c r="C473" s="62"/>
      <c r="D473" s="62"/>
      <c r="E473" s="72" t="s">
        <v>6902</v>
      </c>
      <c r="F473" s="62"/>
      <c r="G473" s="135" t="s">
        <v>3638</v>
      </c>
      <c r="H473" s="61"/>
      <c r="I473" s="16" t="s">
        <v>1247</v>
      </c>
      <c r="J473" s="17" t="s">
        <v>1540</v>
      </c>
      <c r="K473" s="23">
        <v>29587</v>
      </c>
      <c r="L473" s="62"/>
      <c r="M473" s="60" t="s">
        <v>2315</v>
      </c>
      <c r="N473" s="62"/>
      <c r="O473" s="62"/>
      <c r="P473" s="63" t="s">
        <v>3931</v>
      </c>
      <c r="Q473" s="134">
        <v>11800900894</v>
      </c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0"/>
      <c r="AG473" s="64">
        <v>3.01</v>
      </c>
      <c r="AH473" s="17">
        <v>1</v>
      </c>
      <c r="AI473" s="65"/>
      <c r="AJ473" s="65">
        <v>2.0099999999999998</v>
      </c>
      <c r="AK473" s="34">
        <v>736</v>
      </c>
      <c r="AL473" s="66">
        <v>825</v>
      </c>
      <c r="AM473" s="34">
        <v>705</v>
      </c>
      <c r="AN473" s="65">
        <v>736</v>
      </c>
      <c r="AO473" s="65">
        <v>868</v>
      </c>
      <c r="AP473" s="46" t="s">
        <v>4868</v>
      </c>
      <c r="AQ473" s="46" t="s">
        <v>4869</v>
      </c>
      <c r="AR473" s="65"/>
      <c r="AS473" s="67"/>
    </row>
    <row r="474" spans="1:45" ht="60" customHeight="1" x14ac:dyDescent="0.25">
      <c r="A474" s="62"/>
      <c r="B474" s="62"/>
      <c r="C474" s="62"/>
      <c r="D474" s="62"/>
      <c r="E474" s="72" t="s">
        <v>6902</v>
      </c>
      <c r="F474" s="62"/>
      <c r="G474" s="135" t="s">
        <v>3639</v>
      </c>
      <c r="H474" s="61"/>
      <c r="I474" s="16" t="s">
        <v>1248</v>
      </c>
      <c r="J474" s="17" t="s">
        <v>1541</v>
      </c>
      <c r="K474" s="23">
        <v>25569</v>
      </c>
      <c r="L474" s="62"/>
      <c r="M474" s="60" t="s">
        <v>2316</v>
      </c>
      <c r="N474" s="62"/>
      <c r="O474" s="62"/>
      <c r="P474" s="63" t="s">
        <v>3931</v>
      </c>
      <c r="Q474" s="134">
        <v>11800900895</v>
      </c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0"/>
      <c r="AG474" s="64">
        <v>4.5990000000000002</v>
      </c>
      <c r="AH474" s="17">
        <v>1</v>
      </c>
      <c r="AI474" s="65"/>
      <c r="AJ474" s="65">
        <v>3.5990000000000002</v>
      </c>
      <c r="AK474" s="34">
        <v>1853</v>
      </c>
      <c r="AL474" s="66">
        <v>1819</v>
      </c>
      <c r="AM474" s="34">
        <v>1699</v>
      </c>
      <c r="AN474" s="65">
        <v>1692</v>
      </c>
      <c r="AO474" s="65">
        <v>1824</v>
      </c>
      <c r="AP474" s="46" t="s">
        <v>4870</v>
      </c>
      <c r="AQ474" s="46" t="s">
        <v>4871</v>
      </c>
      <c r="AR474" s="65"/>
      <c r="AS474" s="67"/>
    </row>
    <row r="475" spans="1:45" ht="60" customHeight="1" x14ac:dyDescent="0.25">
      <c r="A475" s="62"/>
      <c r="B475" s="62"/>
      <c r="C475" s="62"/>
      <c r="D475" s="62"/>
      <c r="E475" s="72" t="s">
        <v>6902</v>
      </c>
      <c r="F475" s="62"/>
      <c r="G475" s="135" t="s">
        <v>3640</v>
      </c>
      <c r="H475" s="61"/>
      <c r="I475" s="16" t="s">
        <v>1249</v>
      </c>
      <c r="J475" s="17" t="s">
        <v>1540</v>
      </c>
      <c r="K475" s="23">
        <v>24108</v>
      </c>
      <c r="L475" s="62"/>
      <c r="M475" s="60" t="s">
        <v>2317</v>
      </c>
      <c r="N475" s="62"/>
      <c r="O475" s="62"/>
      <c r="P475" s="63" t="s">
        <v>3931</v>
      </c>
      <c r="Q475" s="134">
        <v>11800900896</v>
      </c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0"/>
      <c r="AG475" s="64">
        <v>4.4060000000000006</v>
      </c>
      <c r="AH475" s="17">
        <v>1</v>
      </c>
      <c r="AI475" s="65"/>
      <c r="AJ475" s="65">
        <v>3.4060000000000001</v>
      </c>
      <c r="AK475" s="34">
        <v>1362</v>
      </c>
      <c r="AL475" s="66">
        <v>1478</v>
      </c>
      <c r="AM475" s="34">
        <v>1358</v>
      </c>
      <c r="AN475" s="65">
        <v>1356</v>
      </c>
      <c r="AO475" s="65">
        <v>1488</v>
      </c>
      <c r="AP475" s="46" t="s">
        <v>4872</v>
      </c>
      <c r="AQ475" s="46" t="s">
        <v>4873</v>
      </c>
      <c r="AR475" s="65"/>
      <c r="AS475" s="67"/>
    </row>
    <row r="476" spans="1:45" ht="60" customHeight="1" x14ac:dyDescent="0.25">
      <c r="A476" s="62"/>
      <c r="B476" s="62"/>
      <c r="C476" s="62"/>
      <c r="D476" s="62"/>
      <c r="E476" s="72" t="s">
        <v>6902</v>
      </c>
      <c r="F476" s="62"/>
      <c r="G476" s="135" t="s">
        <v>3641</v>
      </c>
      <c r="H476" s="61"/>
      <c r="I476" s="16" t="s">
        <v>1250</v>
      </c>
      <c r="J476" s="17" t="s">
        <v>1541</v>
      </c>
      <c r="K476" s="23">
        <v>24838</v>
      </c>
      <c r="L476" s="62"/>
      <c r="M476" s="60" t="s">
        <v>2318</v>
      </c>
      <c r="N476" s="62"/>
      <c r="O476" s="62"/>
      <c r="P476" s="63" t="s">
        <v>3931</v>
      </c>
      <c r="Q476" s="134">
        <v>11800900897</v>
      </c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0"/>
      <c r="AG476" s="64">
        <v>2.8925999999999998</v>
      </c>
      <c r="AH476" s="17">
        <v>1</v>
      </c>
      <c r="AI476" s="65"/>
      <c r="AJ476" s="65">
        <v>1.8926000000000001</v>
      </c>
      <c r="AK476" s="34">
        <v>806</v>
      </c>
      <c r="AL476" s="66">
        <v>900</v>
      </c>
      <c r="AM476" s="34">
        <v>780</v>
      </c>
      <c r="AN476" s="65">
        <v>850</v>
      </c>
      <c r="AO476" s="65">
        <v>982</v>
      </c>
      <c r="AP476" s="46" t="s">
        <v>4874</v>
      </c>
      <c r="AQ476" s="46" t="s">
        <v>4875</v>
      </c>
      <c r="AR476" s="65"/>
      <c r="AS476" s="67"/>
    </row>
    <row r="477" spans="1:45" ht="60" customHeight="1" x14ac:dyDescent="0.25">
      <c r="A477" s="62"/>
      <c r="B477" s="62"/>
      <c r="C477" s="62"/>
      <c r="D477" s="62"/>
      <c r="E477" s="72" t="s">
        <v>6902</v>
      </c>
      <c r="F477" s="62"/>
      <c r="G477" s="135" t="s">
        <v>3642</v>
      </c>
      <c r="H477" s="61"/>
      <c r="I477" s="16" t="s">
        <v>1251</v>
      </c>
      <c r="J477" s="17" t="s">
        <v>1540</v>
      </c>
      <c r="K477" s="23">
        <v>36161</v>
      </c>
      <c r="L477" s="62"/>
      <c r="M477" s="60" t="s">
        <v>2319</v>
      </c>
      <c r="N477" s="62"/>
      <c r="O477" s="62"/>
      <c r="P477" s="63" t="s">
        <v>3931</v>
      </c>
      <c r="Q477" s="134">
        <v>11800900898</v>
      </c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0"/>
      <c r="AG477" s="64">
        <v>3.2444000000000002</v>
      </c>
      <c r="AH477" s="17">
        <v>1</v>
      </c>
      <c r="AI477" s="65"/>
      <c r="AJ477" s="65">
        <v>2.2444000000000002</v>
      </c>
      <c r="AK477" s="34">
        <v>1333</v>
      </c>
      <c r="AL477" s="66">
        <v>1404</v>
      </c>
      <c r="AM477" s="34">
        <v>1284</v>
      </c>
      <c r="AN477" s="65">
        <v>1300</v>
      </c>
      <c r="AO477" s="65">
        <v>1432</v>
      </c>
      <c r="AP477" s="46" t="s">
        <v>4876</v>
      </c>
      <c r="AQ477" s="46" t="s">
        <v>4877</v>
      </c>
      <c r="AR477" s="65"/>
      <c r="AS477" s="67"/>
    </row>
    <row r="478" spans="1:45" ht="60" customHeight="1" x14ac:dyDescent="0.25">
      <c r="A478" s="62"/>
      <c r="B478" s="62"/>
      <c r="C478" s="62"/>
      <c r="D478" s="62"/>
      <c r="E478" s="72" t="s">
        <v>6902</v>
      </c>
      <c r="F478" s="62"/>
      <c r="G478" s="135" t="s">
        <v>3643</v>
      </c>
      <c r="H478" s="61"/>
      <c r="I478" s="16" t="s">
        <v>1252</v>
      </c>
      <c r="J478" s="17" t="s">
        <v>1540</v>
      </c>
      <c r="K478" s="23">
        <v>28946</v>
      </c>
      <c r="L478" s="62"/>
      <c r="M478" s="60" t="s">
        <v>2320</v>
      </c>
      <c r="N478" s="62"/>
      <c r="O478" s="62"/>
      <c r="P478" s="63" t="s">
        <v>3931</v>
      </c>
      <c r="Q478" s="134">
        <v>11800900899</v>
      </c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0"/>
      <c r="AG478" s="64">
        <v>6.3079999999999998</v>
      </c>
      <c r="AH478" s="17">
        <v>1</v>
      </c>
      <c r="AI478" s="65"/>
      <c r="AJ478" s="65">
        <v>5.3079999999999998</v>
      </c>
      <c r="AK478" s="34">
        <v>2654</v>
      </c>
      <c r="AL478" s="66">
        <v>2478</v>
      </c>
      <c r="AM478" s="34">
        <v>2358</v>
      </c>
      <c r="AN478" s="65">
        <v>2400</v>
      </c>
      <c r="AO478" s="65">
        <v>2532</v>
      </c>
      <c r="AP478" s="46" t="s">
        <v>4878</v>
      </c>
      <c r="AQ478" s="46" t="s">
        <v>4879</v>
      </c>
      <c r="AR478" s="65"/>
      <c r="AS478" s="67"/>
    </row>
    <row r="479" spans="1:45" ht="60" customHeight="1" x14ac:dyDescent="0.25">
      <c r="A479" s="62"/>
      <c r="B479" s="62"/>
      <c r="C479" s="62"/>
      <c r="D479" s="62"/>
      <c r="E479" s="72" t="s">
        <v>6902</v>
      </c>
      <c r="F479" s="62"/>
      <c r="G479" s="135" t="s">
        <v>3644</v>
      </c>
      <c r="H479" s="61"/>
      <c r="I479" s="16" t="s">
        <v>1253</v>
      </c>
      <c r="J479" s="17" t="s">
        <v>1540</v>
      </c>
      <c r="K479" s="23">
        <v>31768</v>
      </c>
      <c r="L479" s="62"/>
      <c r="M479" s="60" t="s">
        <v>2321</v>
      </c>
      <c r="N479" s="62"/>
      <c r="O479" s="62"/>
      <c r="P479" s="63" t="s">
        <v>3931</v>
      </c>
      <c r="Q479" s="134">
        <v>11800900900</v>
      </c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0"/>
      <c r="AG479" s="64">
        <v>3.7747999999999999</v>
      </c>
      <c r="AH479" s="17">
        <v>1</v>
      </c>
      <c r="AI479" s="65"/>
      <c r="AJ479" s="65">
        <v>2.7747999999999999</v>
      </c>
      <c r="AK479" s="34">
        <v>1580</v>
      </c>
      <c r="AL479" s="66">
        <v>1640</v>
      </c>
      <c r="AM479" s="34">
        <v>1520</v>
      </c>
      <c r="AN479" s="65">
        <v>1615</v>
      </c>
      <c r="AO479" s="65">
        <v>1747</v>
      </c>
      <c r="AP479" s="46" t="s">
        <v>4880</v>
      </c>
      <c r="AQ479" s="46" t="s">
        <v>4881</v>
      </c>
      <c r="AR479" s="65"/>
      <c r="AS479" s="67"/>
    </row>
    <row r="480" spans="1:45" ht="60" customHeight="1" x14ac:dyDescent="0.25">
      <c r="A480" s="62"/>
      <c r="B480" s="62"/>
      <c r="C480" s="62"/>
      <c r="D480" s="62"/>
      <c r="E480" s="72" t="s">
        <v>6902</v>
      </c>
      <c r="F480" s="62"/>
      <c r="G480" s="135" t="s">
        <v>3645</v>
      </c>
      <c r="H480" s="61"/>
      <c r="I480" s="16" t="s">
        <v>1254</v>
      </c>
      <c r="J480" s="17" t="s">
        <v>1540</v>
      </c>
      <c r="K480" s="23">
        <v>29677</v>
      </c>
      <c r="L480" s="62"/>
      <c r="M480" s="60" t="s">
        <v>2322</v>
      </c>
      <c r="N480" s="62"/>
      <c r="O480" s="62"/>
      <c r="P480" s="63" t="s">
        <v>3931</v>
      </c>
      <c r="Q480" s="134">
        <v>11800900901</v>
      </c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0"/>
      <c r="AG480" s="64">
        <v>3</v>
      </c>
      <c r="AH480" s="17">
        <v>1</v>
      </c>
      <c r="AI480" s="65"/>
      <c r="AJ480" s="65">
        <v>2</v>
      </c>
      <c r="AK480" s="34">
        <v>792</v>
      </c>
      <c r="AL480" s="66">
        <v>721</v>
      </c>
      <c r="AM480" s="34">
        <v>601</v>
      </c>
      <c r="AN480" s="65">
        <v>792</v>
      </c>
      <c r="AO480" s="65">
        <v>924</v>
      </c>
      <c r="AP480" s="46" t="s">
        <v>4882</v>
      </c>
      <c r="AQ480" s="46" t="s">
        <v>4883</v>
      </c>
      <c r="AR480" s="65"/>
      <c r="AS480" s="67"/>
    </row>
    <row r="481" spans="1:45" ht="60" customHeight="1" x14ac:dyDescent="0.25">
      <c r="A481" s="62"/>
      <c r="B481" s="62"/>
      <c r="C481" s="62"/>
      <c r="D481" s="62"/>
      <c r="E481" s="72" t="s">
        <v>6902</v>
      </c>
      <c r="F481" s="62"/>
      <c r="G481" s="135" t="s">
        <v>3646</v>
      </c>
      <c r="H481" s="61"/>
      <c r="I481" s="16" t="s">
        <v>1255</v>
      </c>
      <c r="J481" s="17" t="s">
        <v>1540</v>
      </c>
      <c r="K481" s="23">
        <v>28856</v>
      </c>
      <c r="L481" s="62"/>
      <c r="M481" s="60" t="s">
        <v>2323</v>
      </c>
      <c r="N481" s="62"/>
      <c r="O481" s="62"/>
      <c r="P481" s="63" t="s">
        <v>3931</v>
      </c>
      <c r="Q481" s="134">
        <v>11800900902</v>
      </c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0"/>
      <c r="AG481" s="64">
        <v>4</v>
      </c>
      <c r="AH481" s="17">
        <v>1</v>
      </c>
      <c r="AI481" s="65"/>
      <c r="AJ481" s="65">
        <v>3</v>
      </c>
      <c r="AK481" s="34">
        <v>1350</v>
      </c>
      <c r="AL481" s="66">
        <v>1440</v>
      </c>
      <c r="AM481" s="34">
        <v>1320</v>
      </c>
      <c r="AN481" s="65">
        <v>1313</v>
      </c>
      <c r="AO481" s="65">
        <v>1445</v>
      </c>
      <c r="AP481" s="46" t="s">
        <v>4884</v>
      </c>
      <c r="AQ481" s="46" t="s">
        <v>4885</v>
      </c>
      <c r="AR481" s="65"/>
      <c r="AS481" s="67"/>
    </row>
    <row r="482" spans="1:45" ht="60" customHeight="1" x14ac:dyDescent="0.25">
      <c r="A482" s="62"/>
      <c r="B482" s="62"/>
      <c r="C482" s="62"/>
      <c r="D482" s="62"/>
      <c r="E482" s="72" t="s">
        <v>6902</v>
      </c>
      <c r="F482" s="62"/>
      <c r="G482" s="135" t="s">
        <v>3647</v>
      </c>
      <c r="H482" s="61"/>
      <c r="I482" s="16" t="s">
        <v>1256</v>
      </c>
      <c r="J482" s="17" t="s">
        <v>1540</v>
      </c>
      <c r="K482" s="23">
        <v>28491</v>
      </c>
      <c r="L482" s="62"/>
      <c r="M482" s="60" t="s">
        <v>2324</v>
      </c>
      <c r="N482" s="62"/>
      <c r="O482" s="62"/>
      <c r="P482" s="63" t="s">
        <v>3931</v>
      </c>
      <c r="Q482" s="134">
        <v>11800900903</v>
      </c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0"/>
      <c r="AG482" s="64">
        <v>4.9290000000000003</v>
      </c>
      <c r="AH482" s="17">
        <v>1</v>
      </c>
      <c r="AI482" s="65"/>
      <c r="AJ482" s="65">
        <v>3.9289999999999998</v>
      </c>
      <c r="AK482" s="34">
        <v>1768</v>
      </c>
      <c r="AL482" s="66">
        <v>1788</v>
      </c>
      <c r="AM482" s="34">
        <v>1668</v>
      </c>
      <c r="AN482" s="65">
        <v>1750</v>
      </c>
      <c r="AO482" s="65">
        <v>1882</v>
      </c>
      <c r="AP482" s="46" t="s">
        <v>4886</v>
      </c>
      <c r="AQ482" s="46" t="s">
        <v>4887</v>
      </c>
      <c r="AR482" s="65"/>
      <c r="AS482" s="67"/>
    </row>
    <row r="483" spans="1:45" ht="60" customHeight="1" x14ac:dyDescent="0.25">
      <c r="A483" s="62"/>
      <c r="B483" s="62"/>
      <c r="C483" s="62"/>
      <c r="D483" s="62"/>
      <c r="E483" s="72" t="s">
        <v>6902</v>
      </c>
      <c r="F483" s="62"/>
      <c r="G483" s="135" t="s">
        <v>3648</v>
      </c>
      <c r="H483" s="61"/>
      <c r="I483" s="16" t="s">
        <v>1257</v>
      </c>
      <c r="J483" s="17" t="s">
        <v>1540</v>
      </c>
      <c r="K483" s="23">
        <v>21916</v>
      </c>
      <c r="L483" s="62"/>
      <c r="M483" s="60" t="s">
        <v>1969</v>
      </c>
      <c r="N483" s="62"/>
      <c r="O483" s="62"/>
      <c r="P483" s="63" t="s">
        <v>3931</v>
      </c>
      <c r="Q483" s="134">
        <v>11800900904</v>
      </c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0"/>
      <c r="AG483" s="64">
        <v>5.6280000000000001</v>
      </c>
      <c r="AH483" s="17">
        <v>1</v>
      </c>
      <c r="AI483" s="65"/>
      <c r="AJ483" s="65">
        <v>4.6280000000000001</v>
      </c>
      <c r="AK483" s="34">
        <v>1851</v>
      </c>
      <c r="AL483" s="66">
        <v>1748</v>
      </c>
      <c r="AM483" s="34">
        <v>1628</v>
      </c>
      <c r="AN483" s="65">
        <v>1788</v>
      </c>
      <c r="AO483" s="65">
        <v>1920</v>
      </c>
      <c r="AP483" s="46" t="s">
        <v>4888</v>
      </c>
      <c r="AQ483" s="46" t="s">
        <v>4889</v>
      </c>
      <c r="AR483" s="65"/>
      <c r="AS483" s="67"/>
    </row>
    <row r="484" spans="1:45" ht="60" customHeight="1" x14ac:dyDescent="0.25">
      <c r="A484" s="62"/>
      <c r="B484" s="62"/>
      <c r="C484" s="62"/>
      <c r="D484" s="62"/>
      <c r="E484" s="72" t="s">
        <v>6902</v>
      </c>
      <c r="F484" s="62"/>
      <c r="G484" s="135" t="s">
        <v>3649</v>
      </c>
      <c r="H484" s="61"/>
      <c r="I484" s="16" t="s">
        <v>1258</v>
      </c>
      <c r="J484" s="17" t="s">
        <v>1540</v>
      </c>
      <c r="K484" s="23">
        <v>26831</v>
      </c>
      <c r="L484" s="62"/>
      <c r="M484" s="60" t="s">
        <v>2325</v>
      </c>
      <c r="N484" s="62"/>
      <c r="O484" s="62"/>
      <c r="P484" s="63" t="s">
        <v>3931</v>
      </c>
      <c r="Q484" s="134">
        <v>11800900905</v>
      </c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0"/>
      <c r="AG484" s="64">
        <v>4.1749999999999998</v>
      </c>
      <c r="AH484" s="17">
        <v>1</v>
      </c>
      <c r="AI484" s="65"/>
      <c r="AJ484" s="65">
        <v>3.1749999999999998</v>
      </c>
      <c r="AK484" s="34">
        <v>1775</v>
      </c>
      <c r="AL484" s="66">
        <v>987</v>
      </c>
      <c r="AM484" s="34">
        <v>867</v>
      </c>
      <c r="AN484" s="65">
        <v>1600</v>
      </c>
      <c r="AO484" s="65">
        <v>1732</v>
      </c>
      <c r="AP484" s="46" t="s">
        <v>4890</v>
      </c>
      <c r="AQ484" s="46" t="s">
        <v>4891</v>
      </c>
      <c r="AR484" s="65"/>
      <c r="AS484" s="67"/>
    </row>
    <row r="485" spans="1:45" ht="60" customHeight="1" x14ac:dyDescent="0.25">
      <c r="A485" s="62"/>
      <c r="B485" s="62"/>
      <c r="C485" s="62"/>
      <c r="D485" s="62"/>
      <c r="E485" s="72" t="s">
        <v>6902</v>
      </c>
      <c r="F485" s="62"/>
      <c r="G485" s="135" t="s">
        <v>3650</v>
      </c>
      <c r="H485" s="61"/>
      <c r="I485" s="16" t="s">
        <v>1259</v>
      </c>
      <c r="J485" s="17" t="s">
        <v>1540</v>
      </c>
      <c r="K485" s="23">
        <v>23215</v>
      </c>
      <c r="L485" s="62"/>
      <c r="M485" s="60" t="s">
        <v>2326</v>
      </c>
      <c r="N485" s="62"/>
      <c r="O485" s="62"/>
      <c r="P485" s="63" t="s">
        <v>3931</v>
      </c>
      <c r="Q485" s="134">
        <v>11800900906</v>
      </c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0"/>
      <c r="AG485" s="64">
        <v>6</v>
      </c>
      <c r="AH485" s="17">
        <v>1</v>
      </c>
      <c r="AI485" s="65"/>
      <c r="AJ485" s="65">
        <v>5</v>
      </c>
      <c r="AK485" s="34">
        <v>2250</v>
      </c>
      <c r="AL485" s="66">
        <v>2309</v>
      </c>
      <c r="AM485" s="34">
        <v>2189</v>
      </c>
      <c r="AN485" s="65">
        <v>2178</v>
      </c>
      <c r="AO485" s="65">
        <v>2310</v>
      </c>
      <c r="AP485" s="46" t="s">
        <v>4892</v>
      </c>
      <c r="AQ485" s="46" t="s">
        <v>4893</v>
      </c>
      <c r="AR485" s="65"/>
      <c r="AS485" s="67"/>
    </row>
    <row r="486" spans="1:45" ht="60" customHeight="1" x14ac:dyDescent="0.25">
      <c r="A486" s="62"/>
      <c r="B486" s="62"/>
      <c r="C486" s="62"/>
      <c r="D486" s="62"/>
      <c r="E486" s="72" t="s">
        <v>6902</v>
      </c>
      <c r="F486" s="62"/>
      <c r="G486" s="135" t="s">
        <v>3651</v>
      </c>
      <c r="H486" s="61"/>
      <c r="I486" s="16" t="s">
        <v>1260</v>
      </c>
      <c r="J486" s="17" t="s">
        <v>1540</v>
      </c>
      <c r="K486" s="23"/>
      <c r="L486" s="62"/>
      <c r="M486" s="60" t="s">
        <v>2327</v>
      </c>
      <c r="N486" s="62"/>
      <c r="O486" s="62"/>
      <c r="P486" s="63" t="s">
        <v>3931</v>
      </c>
      <c r="Q486" s="134">
        <v>11800900907</v>
      </c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0"/>
      <c r="AG486" s="64">
        <v>2.5149999999999997</v>
      </c>
      <c r="AH486" s="17">
        <v>1</v>
      </c>
      <c r="AI486" s="65"/>
      <c r="AJ486" s="65">
        <v>1.5149999999999999</v>
      </c>
      <c r="AK486" s="34">
        <v>749</v>
      </c>
      <c r="AL486" s="66">
        <v>780</v>
      </c>
      <c r="AM486" s="34">
        <v>660</v>
      </c>
      <c r="AN486" s="65">
        <v>749</v>
      </c>
      <c r="AO486" s="65">
        <v>881</v>
      </c>
      <c r="AP486" s="46" t="s">
        <v>4894</v>
      </c>
      <c r="AQ486" s="46" t="s">
        <v>4895</v>
      </c>
      <c r="AR486" s="65"/>
      <c r="AS486" s="67"/>
    </row>
    <row r="487" spans="1:45" ht="60" customHeight="1" x14ac:dyDescent="0.25">
      <c r="A487" s="62"/>
      <c r="B487" s="62"/>
      <c r="C487" s="62"/>
      <c r="D487" s="62"/>
      <c r="E487" s="72" t="s">
        <v>6902</v>
      </c>
      <c r="F487" s="62"/>
      <c r="G487" s="135" t="s">
        <v>3652</v>
      </c>
      <c r="H487" s="61"/>
      <c r="I487" s="16" t="s">
        <v>1261</v>
      </c>
      <c r="J487" s="17" t="s">
        <v>1540</v>
      </c>
      <c r="K487" s="23">
        <v>33089</v>
      </c>
      <c r="L487" s="62"/>
      <c r="M487" s="60" t="s">
        <v>2328</v>
      </c>
      <c r="N487" s="62"/>
      <c r="O487" s="62"/>
      <c r="P487" s="63" t="s">
        <v>3931</v>
      </c>
      <c r="Q487" s="134">
        <v>11800900908</v>
      </c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0"/>
      <c r="AG487" s="64">
        <v>4.6147</v>
      </c>
      <c r="AH487" s="17">
        <v>1</v>
      </c>
      <c r="AI487" s="65"/>
      <c r="AJ487" s="65">
        <v>3.6147</v>
      </c>
      <c r="AK487" s="34">
        <v>1337</v>
      </c>
      <c r="AL487" s="66">
        <v>1374</v>
      </c>
      <c r="AM487" s="34">
        <v>1254</v>
      </c>
      <c r="AN487" s="65">
        <v>1310</v>
      </c>
      <c r="AO487" s="65">
        <v>1442</v>
      </c>
      <c r="AP487" s="46" t="s">
        <v>4896</v>
      </c>
      <c r="AQ487" s="46" t="s">
        <v>4897</v>
      </c>
      <c r="AR487" s="65"/>
      <c r="AS487" s="67"/>
    </row>
    <row r="488" spans="1:45" ht="60" customHeight="1" x14ac:dyDescent="0.25">
      <c r="A488" s="62"/>
      <c r="B488" s="62"/>
      <c r="C488" s="62"/>
      <c r="D488" s="62"/>
      <c r="E488" s="72" t="s">
        <v>6902</v>
      </c>
      <c r="F488" s="62"/>
      <c r="G488" s="135" t="s">
        <v>3653</v>
      </c>
      <c r="H488" s="61"/>
      <c r="I488" s="16" t="s">
        <v>1262</v>
      </c>
      <c r="J488" s="17" t="s">
        <v>1540</v>
      </c>
      <c r="K488" s="23">
        <v>24838</v>
      </c>
      <c r="L488" s="62"/>
      <c r="M488" s="60" t="s">
        <v>2329</v>
      </c>
      <c r="N488" s="62"/>
      <c r="O488" s="62"/>
      <c r="P488" s="63" t="s">
        <v>3931</v>
      </c>
      <c r="Q488" s="134">
        <v>11800900909</v>
      </c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0"/>
      <c r="AG488" s="64">
        <v>4.8468999999999998</v>
      </c>
      <c r="AH488" s="17">
        <v>1</v>
      </c>
      <c r="AI488" s="65"/>
      <c r="AJ488" s="65">
        <v>3.8469000000000002</v>
      </c>
      <c r="AK488" s="34">
        <v>2020</v>
      </c>
      <c r="AL488" s="66">
        <v>2085</v>
      </c>
      <c r="AM488" s="34">
        <v>1965</v>
      </c>
      <c r="AN488" s="65">
        <v>1981</v>
      </c>
      <c r="AO488" s="65">
        <v>2113</v>
      </c>
      <c r="AP488" s="46" t="s">
        <v>4898</v>
      </c>
      <c r="AQ488" s="46" t="s">
        <v>4899</v>
      </c>
      <c r="AR488" s="65"/>
      <c r="AS488" s="67"/>
    </row>
    <row r="489" spans="1:45" ht="60" customHeight="1" x14ac:dyDescent="0.25">
      <c r="A489" s="62"/>
      <c r="B489" s="62"/>
      <c r="C489" s="62"/>
      <c r="D489" s="62"/>
      <c r="E489" s="72" t="s">
        <v>6902</v>
      </c>
      <c r="F489" s="62"/>
      <c r="G489" s="135" t="s">
        <v>3654</v>
      </c>
      <c r="H489" s="61"/>
      <c r="I489" s="16" t="s">
        <v>1263</v>
      </c>
      <c r="J489" s="17" t="s">
        <v>1540</v>
      </c>
      <c r="K489" s="23"/>
      <c r="L489" s="62"/>
      <c r="M489" s="60" t="s">
        <v>2330</v>
      </c>
      <c r="N489" s="62"/>
      <c r="O489" s="62"/>
      <c r="P489" s="63" t="s">
        <v>3931</v>
      </c>
      <c r="Q489" s="134">
        <v>11800900910</v>
      </c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0"/>
      <c r="AG489" s="64">
        <v>3.8913000000000002</v>
      </c>
      <c r="AH489" s="17">
        <v>1</v>
      </c>
      <c r="AI489" s="65"/>
      <c r="AJ489" s="65">
        <v>2.8913000000000002</v>
      </c>
      <c r="AK489" s="34">
        <v>1619</v>
      </c>
      <c r="AL489" s="66">
        <v>1645</v>
      </c>
      <c r="AM489" s="34">
        <v>1525</v>
      </c>
      <c r="AN489" s="65">
        <v>1578</v>
      </c>
      <c r="AO489" s="65">
        <v>1710</v>
      </c>
      <c r="AP489" s="46" t="s">
        <v>4900</v>
      </c>
      <c r="AQ489" s="46" t="s">
        <v>4901</v>
      </c>
      <c r="AR489" s="65"/>
      <c r="AS489" s="67"/>
    </row>
    <row r="490" spans="1:45" ht="60" customHeight="1" x14ac:dyDescent="0.25">
      <c r="A490" s="62"/>
      <c r="B490" s="62"/>
      <c r="C490" s="62"/>
      <c r="D490" s="62"/>
      <c r="E490" s="72" t="s">
        <v>6902</v>
      </c>
      <c r="F490" s="62"/>
      <c r="G490" s="135" t="s">
        <v>3655</v>
      </c>
      <c r="H490" s="61"/>
      <c r="I490" s="16" t="s">
        <v>1264</v>
      </c>
      <c r="J490" s="17" t="s">
        <v>1540</v>
      </c>
      <c r="K490" s="23">
        <v>28484</v>
      </c>
      <c r="L490" s="62"/>
      <c r="M490" s="60" t="s">
        <v>2331</v>
      </c>
      <c r="N490" s="62"/>
      <c r="O490" s="62"/>
      <c r="P490" s="63" t="s">
        <v>3931</v>
      </c>
      <c r="Q490" s="134">
        <v>11800900911</v>
      </c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0"/>
      <c r="AG490" s="64">
        <v>2.74</v>
      </c>
      <c r="AH490" s="17">
        <v>1</v>
      </c>
      <c r="AI490" s="65"/>
      <c r="AJ490" s="65">
        <v>1.74</v>
      </c>
      <c r="AK490" s="34">
        <v>823</v>
      </c>
      <c r="AL490" s="66">
        <v>806</v>
      </c>
      <c r="AM490" s="34">
        <v>686</v>
      </c>
      <c r="AN490" s="65">
        <v>859</v>
      </c>
      <c r="AO490" s="65">
        <v>991</v>
      </c>
      <c r="AP490" s="46" t="s">
        <v>4902</v>
      </c>
      <c r="AQ490" s="46" t="s">
        <v>4903</v>
      </c>
      <c r="AR490" s="65"/>
      <c r="AS490" s="67"/>
    </row>
    <row r="491" spans="1:45" ht="60" customHeight="1" x14ac:dyDescent="0.25">
      <c r="A491" s="62"/>
      <c r="B491" s="62"/>
      <c r="C491" s="62"/>
      <c r="D491" s="62"/>
      <c r="E491" s="72" t="s">
        <v>6902</v>
      </c>
      <c r="F491" s="62"/>
      <c r="G491" s="135" t="s">
        <v>3656</v>
      </c>
      <c r="H491" s="61"/>
      <c r="I491" s="16" t="s">
        <v>1265</v>
      </c>
      <c r="J491" s="17" t="s">
        <v>1540</v>
      </c>
      <c r="K491" s="23">
        <v>25569</v>
      </c>
      <c r="L491" s="62"/>
      <c r="M491" s="60" t="s">
        <v>2332</v>
      </c>
      <c r="N491" s="62"/>
      <c r="O491" s="62"/>
      <c r="P491" s="63" t="s">
        <v>3931</v>
      </c>
      <c r="Q491" s="134">
        <v>11800900912</v>
      </c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0"/>
      <c r="AG491" s="64">
        <v>6.2510000000000003</v>
      </c>
      <c r="AH491" s="17">
        <v>1</v>
      </c>
      <c r="AI491" s="65"/>
      <c r="AJ491" s="65">
        <v>5.2510000000000003</v>
      </c>
      <c r="AK491" s="34">
        <v>2316</v>
      </c>
      <c r="AL491" s="66">
        <v>2446</v>
      </c>
      <c r="AM491" s="34">
        <v>2326</v>
      </c>
      <c r="AN491" s="65">
        <v>2350</v>
      </c>
      <c r="AO491" s="65">
        <v>2482</v>
      </c>
      <c r="AP491" s="46" t="s">
        <v>4904</v>
      </c>
      <c r="AQ491" s="46" t="s">
        <v>4905</v>
      </c>
      <c r="AR491" s="65"/>
      <c r="AS491" s="67"/>
    </row>
    <row r="492" spans="1:45" ht="60" customHeight="1" x14ac:dyDescent="0.25">
      <c r="A492" s="62"/>
      <c r="B492" s="62"/>
      <c r="C492" s="62"/>
      <c r="D492" s="62"/>
      <c r="E492" s="72" t="s">
        <v>6902</v>
      </c>
      <c r="F492" s="62"/>
      <c r="G492" s="135" t="s">
        <v>3657</v>
      </c>
      <c r="H492" s="61"/>
      <c r="I492" s="16" t="s">
        <v>1266</v>
      </c>
      <c r="J492" s="17" t="s">
        <v>1540</v>
      </c>
      <c r="K492" s="23">
        <v>28825</v>
      </c>
      <c r="L492" s="62"/>
      <c r="M492" s="60" t="s">
        <v>2333</v>
      </c>
      <c r="N492" s="62"/>
      <c r="O492" s="62"/>
      <c r="P492" s="63" t="s">
        <v>3931</v>
      </c>
      <c r="Q492" s="134">
        <v>11800900916</v>
      </c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0"/>
      <c r="AG492" s="64">
        <v>2.6598999999999999</v>
      </c>
      <c r="AH492" s="17">
        <v>1</v>
      </c>
      <c r="AI492" s="65"/>
      <c r="AJ492" s="65">
        <v>1.6598999999999999</v>
      </c>
      <c r="AK492" s="34">
        <v>954</v>
      </c>
      <c r="AL492" s="66">
        <v>1131</v>
      </c>
      <c r="AM492" s="34">
        <v>1011</v>
      </c>
      <c r="AN492" s="65">
        <v>1026</v>
      </c>
      <c r="AO492" s="65">
        <v>1158</v>
      </c>
      <c r="AP492" s="46" t="s">
        <v>4906</v>
      </c>
      <c r="AQ492" s="46" t="s">
        <v>4907</v>
      </c>
      <c r="AR492" s="65"/>
      <c r="AS492" s="67"/>
    </row>
    <row r="493" spans="1:45" ht="60" customHeight="1" x14ac:dyDescent="0.25">
      <c r="A493" s="62"/>
      <c r="B493" s="62"/>
      <c r="C493" s="62"/>
      <c r="D493" s="62"/>
      <c r="E493" s="72" t="s">
        <v>6902</v>
      </c>
      <c r="F493" s="62"/>
      <c r="G493" s="135" t="s">
        <v>3658</v>
      </c>
      <c r="H493" s="61"/>
      <c r="I493" s="16" t="s">
        <v>1267</v>
      </c>
      <c r="J493" s="17" t="s">
        <v>1540</v>
      </c>
      <c r="K493" s="23">
        <v>21916</v>
      </c>
      <c r="L493" s="62"/>
      <c r="M493" s="60" t="s">
        <v>2334</v>
      </c>
      <c r="N493" s="62"/>
      <c r="O493" s="62"/>
      <c r="P493" s="63" t="s">
        <v>3931</v>
      </c>
      <c r="Q493" s="134">
        <v>11800900917</v>
      </c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0"/>
      <c r="AG493" s="64">
        <v>6.8769999999999998</v>
      </c>
      <c r="AH493" s="17">
        <v>1</v>
      </c>
      <c r="AI493" s="65"/>
      <c r="AJ493" s="65">
        <v>5.8769999999999998</v>
      </c>
      <c r="AK493" s="34">
        <v>3800</v>
      </c>
      <c r="AL493" s="66">
        <v>3938</v>
      </c>
      <c r="AM493" s="34">
        <v>3818</v>
      </c>
      <c r="AN493" s="65">
        <v>3900</v>
      </c>
      <c r="AO493" s="65">
        <v>4032</v>
      </c>
      <c r="AP493" s="46" t="s">
        <v>4908</v>
      </c>
      <c r="AQ493" s="46" t="s">
        <v>4909</v>
      </c>
      <c r="AR493" s="65"/>
      <c r="AS493" s="67"/>
    </row>
    <row r="494" spans="1:45" ht="60" customHeight="1" x14ac:dyDescent="0.25">
      <c r="A494" s="62"/>
      <c r="B494" s="62"/>
      <c r="C494" s="62"/>
      <c r="D494" s="62"/>
      <c r="E494" s="72" t="s">
        <v>6902</v>
      </c>
      <c r="F494" s="62"/>
      <c r="G494" s="135" t="s">
        <v>3659</v>
      </c>
      <c r="H494" s="61"/>
      <c r="I494" s="16" t="s">
        <v>1268</v>
      </c>
      <c r="J494" s="17" t="s">
        <v>1540</v>
      </c>
      <c r="K494" s="23">
        <v>34335</v>
      </c>
      <c r="L494" s="62"/>
      <c r="M494" s="60" t="s">
        <v>2335</v>
      </c>
      <c r="N494" s="62"/>
      <c r="O494" s="62"/>
      <c r="P494" s="63" t="s">
        <v>3931</v>
      </c>
      <c r="Q494" s="134">
        <v>11800900918</v>
      </c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0"/>
      <c r="AG494" s="64">
        <v>5.2630999999999997</v>
      </c>
      <c r="AH494" s="17">
        <v>1</v>
      </c>
      <c r="AI494" s="65"/>
      <c r="AJ494" s="65">
        <v>4.2630999999999997</v>
      </c>
      <c r="AK494" s="34">
        <v>2227</v>
      </c>
      <c r="AL494" s="66">
        <v>1972</v>
      </c>
      <c r="AM494" s="34">
        <v>1852</v>
      </c>
      <c r="AN494" s="65">
        <v>2000</v>
      </c>
      <c r="AO494" s="65">
        <v>2132</v>
      </c>
      <c r="AP494" s="46" t="s">
        <v>4910</v>
      </c>
      <c r="AQ494" s="46" t="s">
        <v>4911</v>
      </c>
      <c r="AR494" s="65"/>
      <c r="AS494" s="67"/>
    </row>
    <row r="495" spans="1:45" ht="60" customHeight="1" x14ac:dyDescent="0.25">
      <c r="A495" s="62"/>
      <c r="B495" s="62"/>
      <c r="C495" s="62"/>
      <c r="D495" s="62"/>
      <c r="E495" s="72" t="s">
        <v>6902</v>
      </c>
      <c r="F495" s="62"/>
      <c r="G495" s="135" t="s">
        <v>3660</v>
      </c>
      <c r="H495" s="61"/>
      <c r="I495" s="16" t="s">
        <v>1269</v>
      </c>
      <c r="J495" s="17" t="s">
        <v>1540</v>
      </c>
      <c r="K495" s="23">
        <v>25569</v>
      </c>
      <c r="L495" s="62"/>
      <c r="M495" s="60" t="s">
        <v>2336</v>
      </c>
      <c r="N495" s="62"/>
      <c r="O495" s="62"/>
      <c r="P495" s="63" t="s">
        <v>3931</v>
      </c>
      <c r="Q495" s="134">
        <v>11800900919</v>
      </c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0"/>
      <c r="AG495" s="64">
        <v>3.8611</v>
      </c>
      <c r="AH495" s="17">
        <v>1</v>
      </c>
      <c r="AI495" s="65"/>
      <c r="AJ495" s="65">
        <v>2.8611</v>
      </c>
      <c r="AK495" s="34">
        <v>1694</v>
      </c>
      <c r="AL495" s="66">
        <v>1692</v>
      </c>
      <c r="AM495" s="34">
        <v>1572</v>
      </c>
      <c r="AN495" s="65">
        <v>1694</v>
      </c>
      <c r="AO495" s="65">
        <v>1826</v>
      </c>
      <c r="AP495" s="46" t="s">
        <v>4912</v>
      </c>
      <c r="AQ495" s="46" t="s">
        <v>4913</v>
      </c>
      <c r="AR495" s="65"/>
      <c r="AS495" s="67"/>
    </row>
    <row r="496" spans="1:45" ht="60" customHeight="1" x14ac:dyDescent="0.25">
      <c r="A496" s="62"/>
      <c r="B496" s="62"/>
      <c r="C496" s="62"/>
      <c r="D496" s="62"/>
      <c r="E496" s="72" t="s">
        <v>6902</v>
      </c>
      <c r="F496" s="62"/>
      <c r="G496" s="135" t="s">
        <v>3661</v>
      </c>
      <c r="H496" s="61"/>
      <c r="I496" s="16" t="s">
        <v>1270</v>
      </c>
      <c r="J496" s="17" t="s">
        <v>1540</v>
      </c>
      <c r="K496" s="23">
        <v>25934</v>
      </c>
      <c r="L496" s="62"/>
      <c r="M496" s="60" t="s">
        <v>2337</v>
      </c>
      <c r="N496" s="62"/>
      <c r="O496" s="62"/>
      <c r="P496" s="63" t="s">
        <v>3931</v>
      </c>
      <c r="Q496" s="134">
        <v>11800900920</v>
      </c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0"/>
      <c r="AG496" s="64">
        <v>3.1171000000000002</v>
      </c>
      <c r="AH496" s="17">
        <v>1</v>
      </c>
      <c r="AI496" s="65"/>
      <c r="AJ496" s="65">
        <v>2.1171000000000002</v>
      </c>
      <c r="AK496" s="34">
        <v>847</v>
      </c>
      <c r="AL496" s="66">
        <v>680</v>
      </c>
      <c r="AM496" s="34">
        <v>560</v>
      </c>
      <c r="AN496" s="65">
        <v>838</v>
      </c>
      <c r="AO496" s="65">
        <v>970</v>
      </c>
      <c r="AP496" s="46" t="s">
        <v>4914</v>
      </c>
      <c r="AQ496" s="46" t="s">
        <v>4915</v>
      </c>
      <c r="AR496" s="65"/>
      <c r="AS496" s="67"/>
    </row>
    <row r="497" spans="1:45" ht="60" customHeight="1" x14ac:dyDescent="0.25">
      <c r="A497" s="62"/>
      <c r="B497" s="62"/>
      <c r="C497" s="62"/>
      <c r="D497" s="62"/>
      <c r="E497" s="72" t="s">
        <v>6902</v>
      </c>
      <c r="F497" s="62"/>
      <c r="G497" s="135" t="s">
        <v>3662</v>
      </c>
      <c r="H497" s="61"/>
      <c r="I497" s="16" t="s">
        <v>1271</v>
      </c>
      <c r="J497" s="17" t="s">
        <v>1540</v>
      </c>
      <c r="K497" s="23">
        <v>28856</v>
      </c>
      <c r="L497" s="62"/>
      <c r="M497" s="60" t="s">
        <v>2338</v>
      </c>
      <c r="N497" s="62"/>
      <c r="O497" s="62"/>
      <c r="P497" s="63" t="s">
        <v>3931</v>
      </c>
      <c r="Q497" s="134">
        <v>11800900921</v>
      </c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0"/>
      <c r="AG497" s="64">
        <v>3.391</v>
      </c>
      <c r="AH497" s="17">
        <v>1</v>
      </c>
      <c r="AI497" s="65"/>
      <c r="AJ497" s="65">
        <v>2.391</v>
      </c>
      <c r="AK497" s="34">
        <v>1016</v>
      </c>
      <c r="AL497" s="66">
        <v>896</v>
      </c>
      <c r="AM497" s="34">
        <v>776</v>
      </c>
      <c r="AN497" s="65">
        <v>994</v>
      </c>
      <c r="AO497" s="65">
        <v>1126</v>
      </c>
      <c r="AP497" s="46" t="s">
        <v>4916</v>
      </c>
      <c r="AQ497" s="46" t="s">
        <v>4917</v>
      </c>
      <c r="AR497" s="65"/>
      <c r="AS497" s="67"/>
    </row>
    <row r="498" spans="1:45" ht="60" customHeight="1" x14ac:dyDescent="0.25">
      <c r="A498" s="62"/>
      <c r="B498" s="62"/>
      <c r="C498" s="62"/>
      <c r="D498" s="62"/>
      <c r="E498" s="72" t="s">
        <v>6902</v>
      </c>
      <c r="F498" s="62"/>
      <c r="G498" s="135" t="s">
        <v>3663</v>
      </c>
      <c r="H498" s="61"/>
      <c r="I498" s="16" t="s">
        <v>1272</v>
      </c>
      <c r="J498" s="17" t="s">
        <v>1540</v>
      </c>
      <c r="K498" s="23">
        <v>25934</v>
      </c>
      <c r="L498" s="62"/>
      <c r="M498" s="60" t="s">
        <v>2339</v>
      </c>
      <c r="N498" s="62"/>
      <c r="O498" s="62"/>
      <c r="P498" s="63" t="s">
        <v>3931</v>
      </c>
      <c r="Q498" s="134">
        <v>11800900922</v>
      </c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0"/>
      <c r="AG498" s="64">
        <v>2.8693999999999997</v>
      </c>
      <c r="AH498" s="17">
        <v>1</v>
      </c>
      <c r="AI498" s="65"/>
      <c r="AJ498" s="65">
        <v>1.8694</v>
      </c>
      <c r="AK498" s="34">
        <v>744</v>
      </c>
      <c r="AL498" s="66">
        <v>465</v>
      </c>
      <c r="AM498" s="34">
        <v>345</v>
      </c>
      <c r="AN498" s="65">
        <v>744</v>
      </c>
      <c r="AO498" s="65">
        <v>876</v>
      </c>
      <c r="AP498" s="46" t="s">
        <v>4918</v>
      </c>
      <c r="AQ498" s="46" t="s">
        <v>4919</v>
      </c>
      <c r="AR498" s="65"/>
      <c r="AS498" s="67"/>
    </row>
    <row r="499" spans="1:45" ht="60" customHeight="1" x14ac:dyDescent="0.25">
      <c r="A499" s="62"/>
      <c r="B499" s="62"/>
      <c r="C499" s="62"/>
      <c r="D499" s="62"/>
      <c r="E499" s="72" t="s">
        <v>6902</v>
      </c>
      <c r="F499" s="62"/>
      <c r="G499" s="135" t="s">
        <v>3664</v>
      </c>
      <c r="H499" s="61"/>
      <c r="I499" s="16" t="s">
        <v>1273</v>
      </c>
      <c r="J499" s="17" t="s">
        <v>1540</v>
      </c>
      <c r="K499" s="23">
        <v>25934</v>
      </c>
      <c r="L499" s="62"/>
      <c r="M499" s="60" t="s">
        <v>2340</v>
      </c>
      <c r="N499" s="62"/>
      <c r="O499" s="62"/>
      <c r="P499" s="63" t="s">
        <v>3931</v>
      </c>
      <c r="Q499" s="134">
        <v>11800900923</v>
      </c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0"/>
      <c r="AG499" s="64">
        <v>5.5220000000000002</v>
      </c>
      <c r="AH499" s="17">
        <v>1</v>
      </c>
      <c r="AI499" s="65"/>
      <c r="AJ499" s="65">
        <v>4.5220000000000002</v>
      </c>
      <c r="AK499" s="34">
        <v>1809</v>
      </c>
      <c r="AL499" s="66">
        <v>1622</v>
      </c>
      <c r="AM499" s="34">
        <v>1502</v>
      </c>
      <c r="AN499" s="65">
        <v>1630</v>
      </c>
      <c r="AO499" s="65">
        <v>1762</v>
      </c>
      <c r="AP499" s="46" t="s">
        <v>4920</v>
      </c>
      <c r="AQ499" s="46" t="s">
        <v>4921</v>
      </c>
      <c r="AR499" s="65"/>
      <c r="AS499" s="67"/>
    </row>
    <row r="500" spans="1:45" ht="60" customHeight="1" x14ac:dyDescent="0.25">
      <c r="A500" s="62"/>
      <c r="B500" s="62"/>
      <c r="C500" s="62"/>
      <c r="D500" s="62"/>
      <c r="E500" s="72" t="s">
        <v>6902</v>
      </c>
      <c r="F500" s="62"/>
      <c r="G500" s="135" t="s">
        <v>3665</v>
      </c>
      <c r="H500" s="61"/>
      <c r="I500" s="16" t="s">
        <v>1274</v>
      </c>
      <c r="J500" s="17" t="s">
        <v>1540</v>
      </c>
      <c r="K500" s="23">
        <v>27760</v>
      </c>
      <c r="L500" s="62"/>
      <c r="M500" s="60" t="s">
        <v>2341</v>
      </c>
      <c r="N500" s="62"/>
      <c r="O500" s="62"/>
      <c r="P500" s="63" t="s">
        <v>3931</v>
      </c>
      <c r="Q500" s="134">
        <v>11800900924</v>
      </c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0"/>
      <c r="AG500" s="64">
        <v>3.5840000000000001</v>
      </c>
      <c r="AH500" s="17">
        <v>1</v>
      </c>
      <c r="AI500" s="65"/>
      <c r="AJ500" s="65">
        <v>2.5840000000000001</v>
      </c>
      <c r="AK500" s="34">
        <v>1484</v>
      </c>
      <c r="AL500" s="66">
        <v>1606</v>
      </c>
      <c r="AM500" s="34">
        <v>1486</v>
      </c>
      <c r="AN500" s="65">
        <v>1500</v>
      </c>
      <c r="AO500" s="65">
        <v>1632</v>
      </c>
      <c r="AP500" s="46" t="s">
        <v>4922</v>
      </c>
      <c r="AQ500" s="46" t="s">
        <v>4923</v>
      </c>
      <c r="AR500" s="65"/>
      <c r="AS500" s="67"/>
    </row>
    <row r="501" spans="1:45" ht="60" customHeight="1" x14ac:dyDescent="0.25">
      <c r="A501" s="62"/>
      <c r="B501" s="62"/>
      <c r="C501" s="62"/>
      <c r="D501" s="62"/>
      <c r="E501" s="72" t="s">
        <v>6902</v>
      </c>
      <c r="F501" s="62"/>
      <c r="G501" s="135" t="s">
        <v>3666</v>
      </c>
      <c r="H501" s="61"/>
      <c r="I501" s="16" t="s">
        <v>1275</v>
      </c>
      <c r="J501" s="17" t="s">
        <v>1540</v>
      </c>
      <c r="K501" s="23">
        <v>27030</v>
      </c>
      <c r="L501" s="62"/>
      <c r="M501" s="60" t="s">
        <v>2342</v>
      </c>
      <c r="N501" s="62"/>
      <c r="O501" s="62"/>
      <c r="P501" s="63" t="s">
        <v>3931</v>
      </c>
      <c r="Q501" s="134">
        <v>11800900925</v>
      </c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0"/>
      <c r="AG501" s="64">
        <v>6.22</v>
      </c>
      <c r="AH501" s="17">
        <v>1</v>
      </c>
      <c r="AI501" s="65"/>
      <c r="AJ501" s="65">
        <v>5.22</v>
      </c>
      <c r="AK501" s="34">
        <v>2700</v>
      </c>
      <c r="AL501" s="66">
        <v>1795</v>
      </c>
      <c r="AM501" s="34">
        <v>1675</v>
      </c>
      <c r="AN501" s="65">
        <v>2700</v>
      </c>
      <c r="AO501" s="65">
        <v>2832</v>
      </c>
      <c r="AP501" s="46" t="s">
        <v>4924</v>
      </c>
      <c r="AQ501" s="46" t="s">
        <v>4925</v>
      </c>
      <c r="AR501" s="65"/>
      <c r="AS501" s="67"/>
    </row>
    <row r="502" spans="1:45" ht="60" customHeight="1" x14ac:dyDescent="0.25">
      <c r="A502" s="62"/>
      <c r="B502" s="62"/>
      <c r="C502" s="62"/>
      <c r="D502" s="62"/>
      <c r="E502" s="72" t="s">
        <v>6902</v>
      </c>
      <c r="F502" s="62"/>
      <c r="G502" s="135" t="s">
        <v>3667</v>
      </c>
      <c r="H502" s="61"/>
      <c r="I502" s="16" t="s">
        <v>1276</v>
      </c>
      <c r="J502" s="17" t="s">
        <v>1540</v>
      </c>
      <c r="K502" s="23">
        <v>27030</v>
      </c>
      <c r="L502" s="62"/>
      <c r="M502" s="60" t="s">
        <v>2343</v>
      </c>
      <c r="N502" s="62"/>
      <c r="O502" s="62"/>
      <c r="P502" s="63" t="s">
        <v>3931</v>
      </c>
      <c r="Q502" s="134">
        <v>11800900926</v>
      </c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0"/>
      <c r="AG502" s="64">
        <v>2.0953999999999997</v>
      </c>
      <c r="AH502" s="17">
        <v>1</v>
      </c>
      <c r="AI502" s="65"/>
      <c r="AJ502" s="65">
        <v>1.0953999999999999</v>
      </c>
      <c r="AK502" s="34">
        <v>475</v>
      </c>
      <c r="AL502" s="66">
        <v>649</v>
      </c>
      <c r="AM502" s="34">
        <v>529</v>
      </c>
      <c r="AN502" s="65">
        <v>508</v>
      </c>
      <c r="AO502" s="65">
        <v>640</v>
      </c>
      <c r="AP502" s="46" t="s">
        <v>4926</v>
      </c>
      <c r="AQ502" s="46" t="s">
        <v>4927</v>
      </c>
      <c r="AR502" s="65"/>
      <c r="AS502" s="67"/>
    </row>
    <row r="503" spans="1:45" ht="60" customHeight="1" x14ac:dyDescent="0.25">
      <c r="A503" s="62"/>
      <c r="B503" s="62"/>
      <c r="C503" s="62"/>
      <c r="D503" s="62"/>
      <c r="E503" s="72" t="s">
        <v>6902</v>
      </c>
      <c r="F503" s="62"/>
      <c r="G503" s="135" t="s">
        <v>3668</v>
      </c>
      <c r="H503" s="61"/>
      <c r="I503" s="16" t="s">
        <v>1277</v>
      </c>
      <c r="J503" s="17" t="s">
        <v>1540</v>
      </c>
      <c r="K503" s="23">
        <v>27589</v>
      </c>
      <c r="L503" s="62"/>
      <c r="M503" s="60" t="s">
        <v>2344</v>
      </c>
      <c r="N503" s="62"/>
      <c r="O503" s="62"/>
      <c r="P503" s="63" t="s">
        <v>3931</v>
      </c>
      <c r="Q503" s="134">
        <v>11800900927</v>
      </c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0"/>
      <c r="AG503" s="64">
        <v>3.2212000000000001</v>
      </c>
      <c r="AH503" s="17">
        <v>1</v>
      </c>
      <c r="AI503" s="65"/>
      <c r="AJ503" s="65">
        <v>2.2212000000000001</v>
      </c>
      <c r="AK503" s="34">
        <v>1034</v>
      </c>
      <c r="AL503" s="66">
        <v>1131</v>
      </c>
      <c r="AM503" s="34">
        <v>1011</v>
      </c>
      <c r="AN503" s="65">
        <v>1050</v>
      </c>
      <c r="AO503" s="65">
        <v>1182</v>
      </c>
      <c r="AP503" s="46" t="s">
        <v>4928</v>
      </c>
      <c r="AQ503" s="46" t="s">
        <v>4929</v>
      </c>
      <c r="AR503" s="65"/>
      <c r="AS503" s="67"/>
    </row>
    <row r="504" spans="1:45" ht="60" customHeight="1" x14ac:dyDescent="0.25">
      <c r="A504" s="62"/>
      <c r="B504" s="62"/>
      <c r="C504" s="62"/>
      <c r="D504" s="62"/>
      <c r="E504" s="72" t="s">
        <v>6902</v>
      </c>
      <c r="F504" s="62"/>
      <c r="G504" s="135" t="s">
        <v>3669</v>
      </c>
      <c r="H504" s="61"/>
      <c r="I504" s="16" t="s">
        <v>1278</v>
      </c>
      <c r="J504" s="17" t="s">
        <v>1540</v>
      </c>
      <c r="K504" s="23">
        <v>25569</v>
      </c>
      <c r="L504" s="62"/>
      <c r="M504" s="60" t="s">
        <v>2345</v>
      </c>
      <c r="N504" s="62"/>
      <c r="O504" s="62"/>
      <c r="P504" s="63" t="s">
        <v>3931</v>
      </c>
      <c r="Q504" s="134">
        <v>11800900928</v>
      </c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0"/>
      <c r="AG504" s="64">
        <v>4.3330000000000002</v>
      </c>
      <c r="AH504" s="17">
        <v>1</v>
      </c>
      <c r="AI504" s="65"/>
      <c r="AJ504" s="65">
        <v>3.3330000000000002</v>
      </c>
      <c r="AK504" s="34">
        <v>1833</v>
      </c>
      <c r="AL504" s="66">
        <v>1688</v>
      </c>
      <c r="AM504" s="34">
        <v>1568</v>
      </c>
      <c r="AN504" s="65">
        <v>1806</v>
      </c>
      <c r="AO504" s="65">
        <v>1938</v>
      </c>
      <c r="AP504" s="46" t="s">
        <v>4930</v>
      </c>
      <c r="AQ504" s="46" t="s">
        <v>4931</v>
      </c>
      <c r="AR504" s="65"/>
      <c r="AS504" s="67"/>
    </row>
    <row r="505" spans="1:45" ht="60" customHeight="1" x14ac:dyDescent="0.25">
      <c r="A505" s="62"/>
      <c r="B505" s="62"/>
      <c r="C505" s="62"/>
      <c r="D505" s="62"/>
      <c r="E505" s="72" t="s">
        <v>6902</v>
      </c>
      <c r="F505" s="62"/>
      <c r="G505" s="135" t="s">
        <v>3670</v>
      </c>
      <c r="H505" s="61"/>
      <c r="I505" s="16" t="s">
        <v>1279</v>
      </c>
      <c r="J505" s="17" t="s">
        <v>1540</v>
      </c>
      <c r="K505" s="23">
        <v>29221</v>
      </c>
      <c r="L505" s="62"/>
      <c r="M505" s="60" t="s">
        <v>2346</v>
      </c>
      <c r="N505" s="62"/>
      <c r="O505" s="62"/>
      <c r="P505" s="63" t="s">
        <v>3931</v>
      </c>
      <c r="Q505" s="134">
        <v>11800900929</v>
      </c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0"/>
      <c r="AG505" s="64">
        <v>3.8462999999999998</v>
      </c>
      <c r="AH505" s="17">
        <v>1</v>
      </c>
      <c r="AI505" s="65"/>
      <c r="AJ505" s="65">
        <v>2.8462999999999998</v>
      </c>
      <c r="AK505" s="34">
        <v>1495</v>
      </c>
      <c r="AL505" s="66">
        <v>1619</v>
      </c>
      <c r="AM505" s="34">
        <v>1499</v>
      </c>
      <c r="AN505" s="65">
        <v>1500</v>
      </c>
      <c r="AO505" s="65">
        <v>1632</v>
      </c>
      <c r="AP505" s="46" t="s">
        <v>4932</v>
      </c>
      <c r="AQ505" s="46" t="s">
        <v>4933</v>
      </c>
      <c r="AR505" s="65"/>
      <c r="AS505" s="67"/>
    </row>
    <row r="506" spans="1:45" ht="60" customHeight="1" x14ac:dyDescent="0.25">
      <c r="A506" s="62"/>
      <c r="B506" s="62"/>
      <c r="C506" s="62"/>
      <c r="D506" s="62"/>
      <c r="E506" s="72" t="s">
        <v>6902</v>
      </c>
      <c r="F506" s="62"/>
      <c r="G506" s="135" t="s">
        <v>6922</v>
      </c>
      <c r="H506" s="61"/>
      <c r="I506" s="16" t="s">
        <v>1280</v>
      </c>
      <c r="J506" s="17" t="s">
        <v>1540</v>
      </c>
      <c r="K506" s="23">
        <v>30317</v>
      </c>
      <c r="L506" s="62"/>
      <c r="M506" s="60" t="s">
        <v>2347</v>
      </c>
      <c r="N506" s="62"/>
      <c r="O506" s="62"/>
      <c r="P506" s="63" t="s">
        <v>3931</v>
      </c>
      <c r="Q506" s="134">
        <v>11800900931</v>
      </c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0"/>
      <c r="AG506" s="64">
        <v>4.0621</v>
      </c>
      <c r="AH506" s="17">
        <v>1</v>
      </c>
      <c r="AI506" s="65"/>
      <c r="AJ506" s="65">
        <v>3.0621</v>
      </c>
      <c r="AK506" s="34">
        <v>1768</v>
      </c>
      <c r="AL506" s="66">
        <v>1806</v>
      </c>
      <c r="AM506" s="34">
        <v>1686</v>
      </c>
      <c r="AN506" s="65">
        <v>1780</v>
      </c>
      <c r="AO506" s="65">
        <v>1912</v>
      </c>
      <c r="AP506" s="46" t="s">
        <v>4934</v>
      </c>
      <c r="AQ506" s="46" t="s">
        <v>4935</v>
      </c>
      <c r="AR506" s="65"/>
      <c r="AS506" s="67"/>
    </row>
    <row r="507" spans="1:45" ht="60" customHeight="1" x14ac:dyDescent="0.25">
      <c r="A507" s="62"/>
      <c r="B507" s="62"/>
      <c r="C507" s="62"/>
      <c r="D507" s="62"/>
      <c r="E507" s="72" t="s">
        <v>6902</v>
      </c>
      <c r="F507" s="62"/>
      <c r="G507" s="135" t="s">
        <v>3672</v>
      </c>
      <c r="H507" s="61"/>
      <c r="I507" s="16" t="s">
        <v>1281</v>
      </c>
      <c r="J507" s="17" t="s">
        <v>1540</v>
      </c>
      <c r="K507" s="23">
        <v>32509</v>
      </c>
      <c r="L507" s="62"/>
      <c r="M507" s="60" t="s">
        <v>2348</v>
      </c>
      <c r="N507" s="62"/>
      <c r="O507" s="62"/>
      <c r="P507" s="63" t="s">
        <v>3931</v>
      </c>
      <c r="Q507" s="134">
        <v>11800900932</v>
      </c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0"/>
      <c r="AG507" s="64">
        <v>5</v>
      </c>
      <c r="AH507" s="17">
        <v>1</v>
      </c>
      <c r="AI507" s="65"/>
      <c r="AJ507" s="65">
        <v>4</v>
      </c>
      <c r="AK507" s="34">
        <v>1643</v>
      </c>
      <c r="AL507" s="66">
        <v>1758</v>
      </c>
      <c r="AM507" s="34">
        <v>1638</v>
      </c>
      <c r="AN507" s="65">
        <v>1670</v>
      </c>
      <c r="AO507" s="65">
        <v>1802</v>
      </c>
      <c r="AP507" s="46" t="s">
        <v>4936</v>
      </c>
      <c r="AQ507" s="46" t="s">
        <v>4937</v>
      </c>
      <c r="AR507" s="65"/>
      <c r="AS507" s="67"/>
    </row>
    <row r="508" spans="1:45" ht="60" customHeight="1" x14ac:dyDescent="0.25">
      <c r="A508" s="62"/>
      <c r="B508" s="62"/>
      <c r="C508" s="62"/>
      <c r="D508" s="62"/>
      <c r="E508" s="72" t="s">
        <v>6902</v>
      </c>
      <c r="F508" s="62"/>
      <c r="G508" s="137" t="s">
        <v>3673</v>
      </c>
      <c r="H508" s="61"/>
      <c r="I508" s="16" t="s">
        <v>1282</v>
      </c>
      <c r="J508" s="17" t="s">
        <v>1540</v>
      </c>
      <c r="K508" s="23"/>
      <c r="L508" s="62"/>
      <c r="M508" s="60" t="s">
        <v>2349</v>
      </c>
      <c r="N508" s="62"/>
      <c r="O508" s="62"/>
      <c r="P508" s="63" t="s">
        <v>3931</v>
      </c>
      <c r="Q508" s="134">
        <v>11800901701</v>
      </c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0"/>
      <c r="AG508" s="64">
        <v>5.1669999999999998</v>
      </c>
      <c r="AH508" s="17">
        <v>1</v>
      </c>
      <c r="AI508" s="65"/>
      <c r="AJ508" s="65">
        <v>4.1669999999999998</v>
      </c>
      <c r="AK508" s="34">
        <v>2050</v>
      </c>
      <c r="AL508" s="66">
        <v>2290</v>
      </c>
      <c r="AM508" s="34">
        <v>2170</v>
      </c>
      <c r="AN508" s="65">
        <v>2188</v>
      </c>
      <c r="AO508" s="65">
        <v>2320</v>
      </c>
      <c r="AP508" s="46" t="s">
        <v>4938</v>
      </c>
      <c r="AQ508" s="46" t="s">
        <v>4939</v>
      </c>
      <c r="AR508" s="65"/>
      <c r="AS508" s="67"/>
    </row>
    <row r="509" spans="1:45" ht="60" customHeight="1" x14ac:dyDescent="0.25">
      <c r="A509" s="62"/>
      <c r="B509" s="62"/>
      <c r="C509" s="62"/>
      <c r="D509" s="62"/>
      <c r="E509" s="72" t="s">
        <v>6903</v>
      </c>
      <c r="F509" s="62"/>
      <c r="G509" s="135" t="s">
        <v>3265</v>
      </c>
      <c r="H509" s="61"/>
      <c r="I509" s="16" t="s">
        <v>861</v>
      </c>
      <c r="J509" s="17" t="s">
        <v>1540</v>
      </c>
      <c r="K509" s="23">
        <v>33604</v>
      </c>
      <c r="L509" s="62"/>
      <c r="M509" s="60" t="s">
        <v>2045</v>
      </c>
      <c r="N509" s="62"/>
      <c r="O509" s="62"/>
      <c r="P509" s="63" t="s">
        <v>3931</v>
      </c>
      <c r="Q509" s="134">
        <v>11800700506</v>
      </c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0"/>
      <c r="AG509" s="64">
        <v>11.34</v>
      </c>
      <c r="AH509" s="17">
        <v>1</v>
      </c>
      <c r="AI509" s="65"/>
      <c r="AJ509" s="65">
        <v>10.34</v>
      </c>
      <c r="AK509" s="34">
        <v>5577</v>
      </c>
      <c r="AL509" s="66">
        <v>5764</v>
      </c>
      <c r="AM509" s="34">
        <v>5644</v>
      </c>
      <c r="AN509" s="65">
        <v>5670</v>
      </c>
      <c r="AO509" s="65">
        <v>5802</v>
      </c>
      <c r="AP509" s="46" t="s">
        <v>4940</v>
      </c>
      <c r="AQ509" s="46" t="s">
        <v>4941</v>
      </c>
      <c r="AR509" s="65"/>
      <c r="AS509" s="67"/>
    </row>
    <row r="510" spans="1:45" ht="60" customHeight="1" x14ac:dyDescent="0.25">
      <c r="A510" s="62"/>
      <c r="B510" s="62"/>
      <c r="C510" s="62"/>
      <c r="D510" s="62"/>
      <c r="E510" s="72" t="s">
        <v>6903</v>
      </c>
      <c r="F510" s="62"/>
      <c r="G510" s="143" t="s">
        <v>3266</v>
      </c>
      <c r="H510" s="61"/>
      <c r="I510" s="16" t="s">
        <v>862</v>
      </c>
      <c r="J510" s="17" t="s">
        <v>1540</v>
      </c>
      <c r="K510" s="23">
        <v>29324</v>
      </c>
      <c r="L510" s="62"/>
      <c r="M510" s="60" t="s">
        <v>2046</v>
      </c>
      <c r="N510" s="62"/>
      <c r="O510" s="62"/>
      <c r="P510" s="63" t="s">
        <v>3931</v>
      </c>
      <c r="Q510" s="134">
        <v>11800700507</v>
      </c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0"/>
      <c r="AG510" s="64">
        <v>3.1760000000000002</v>
      </c>
      <c r="AH510" s="17">
        <v>1</v>
      </c>
      <c r="AI510" s="65"/>
      <c r="AJ510" s="65">
        <v>2.1760000000000002</v>
      </c>
      <c r="AK510" s="34">
        <v>1444</v>
      </c>
      <c r="AL510" s="66">
        <v>1508</v>
      </c>
      <c r="AM510" s="34">
        <v>1388</v>
      </c>
      <c r="AN510" s="65">
        <v>1287</v>
      </c>
      <c r="AO510" s="65">
        <v>1419</v>
      </c>
      <c r="AP510" s="46" t="s">
        <v>4942</v>
      </c>
      <c r="AQ510" s="46" t="s">
        <v>4943</v>
      </c>
      <c r="AR510" s="65"/>
      <c r="AS510" s="67"/>
    </row>
    <row r="511" spans="1:45" ht="60" customHeight="1" x14ac:dyDescent="0.25">
      <c r="A511" s="62"/>
      <c r="B511" s="62"/>
      <c r="C511" s="62"/>
      <c r="D511" s="62"/>
      <c r="E511" s="72" t="s">
        <v>6903</v>
      </c>
      <c r="F511" s="62"/>
      <c r="G511" s="135" t="s">
        <v>3267</v>
      </c>
      <c r="H511" s="61"/>
      <c r="I511" s="16" t="s">
        <v>863</v>
      </c>
      <c r="J511" s="17" t="s">
        <v>1540</v>
      </c>
      <c r="K511" s="23">
        <v>25569</v>
      </c>
      <c r="L511" s="62"/>
      <c r="M511" s="60" t="s">
        <v>2047</v>
      </c>
      <c r="N511" s="62"/>
      <c r="O511" s="62"/>
      <c r="P511" s="63" t="s">
        <v>3931</v>
      </c>
      <c r="Q511" s="134">
        <v>11800700508</v>
      </c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0"/>
      <c r="AG511" s="64">
        <v>4.1899999999999995</v>
      </c>
      <c r="AH511" s="17">
        <v>1</v>
      </c>
      <c r="AI511" s="65"/>
      <c r="AJ511" s="65">
        <v>3.19</v>
      </c>
      <c r="AK511" s="34">
        <v>1733</v>
      </c>
      <c r="AL511" s="66">
        <v>1774</v>
      </c>
      <c r="AM511" s="34">
        <v>1654</v>
      </c>
      <c r="AN511" s="65">
        <v>1660</v>
      </c>
      <c r="AO511" s="65">
        <v>1792</v>
      </c>
      <c r="AP511" s="46" t="s">
        <v>4944</v>
      </c>
      <c r="AQ511" s="46" t="s">
        <v>4945</v>
      </c>
      <c r="AR511" s="65"/>
      <c r="AS511" s="67"/>
    </row>
    <row r="512" spans="1:45" ht="60" customHeight="1" x14ac:dyDescent="0.25">
      <c r="A512" s="62"/>
      <c r="B512" s="62"/>
      <c r="C512" s="62"/>
      <c r="D512" s="62"/>
      <c r="E512" s="72" t="s">
        <v>6903</v>
      </c>
      <c r="F512" s="62"/>
      <c r="G512" s="134" t="s">
        <v>3268</v>
      </c>
      <c r="H512" s="61"/>
      <c r="I512" s="16" t="s">
        <v>864</v>
      </c>
      <c r="J512" s="17" t="s">
        <v>1540</v>
      </c>
      <c r="K512" s="23">
        <v>24838</v>
      </c>
      <c r="L512" s="62"/>
      <c r="M512" s="60" t="s">
        <v>2048</v>
      </c>
      <c r="N512" s="62"/>
      <c r="O512" s="62"/>
      <c r="P512" s="63" t="s">
        <v>3931</v>
      </c>
      <c r="Q512" s="134">
        <v>11800700509</v>
      </c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0"/>
      <c r="AG512" s="64">
        <v>5.5364000000000004</v>
      </c>
      <c r="AH512" s="17">
        <v>1</v>
      </c>
      <c r="AI512" s="65"/>
      <c r="AJ512" s="65">
        <v>4.5364000000000004</v>
      </c>
      <c r="AK512" s="34">
        <v>2223</v>
      </c>
      <c r="AL512" s="66">
        <v>2708</v>
      </c>
      <c r="AM512" s="34">
        <v>2588</v>
      </c>
      <c r="AN512" s="65">
        <v>2324</v>
      </c>
      <c r="AO512" s="65">
        <v>2456</v>
      </c>
      <c r="AP512" s="46" t="s">
        <v>4946</v>
      </c>
      <c r="AQ512" s="46" t="s">
        <v>4947</v>
      </c>
      <c r="AR512" s="65"/>
      <c r="AS512" s="67"/>
    </row>
    <row r="513" spans="1:45" ht="60" customHeight="1" x14ac:dyDescent="0.25">
      <c r="A513" s="62"/>
      <c r="B513" s="62"/>
      <c r="C513" s="62"/>
      <c r="D513" s="62"/>
      <c r="E513" s="72" t="s">
        <v>6903</v>
      </c>
      <c r="F513" s="62"/>
      <c r="G513" s="143" t="s">
        <v>3269</v>
      </c>
      <c r="H513" s="61"/>
      <c r="I513" s="16" t="s">
        <v>865</v>
      </c>
      <c r="J513" s="17" t="s">
        <v>1540</v>
      </c>
      <c r="K513" s="23">
        <v>27395</v>
      </c>
      <c r="L513" s="62"/>
      <c r="M513" s="60" t="s">
        <v>2049</v>
      </c>
      <c r="N513" s="62"/>
      <c r="O513" s="62"/>
      <c r="P513" s="63" t="s">
        <v>3931</v>
      </c>
      <c r="Q513" s="134">
        <v>11800700510</v>
      </c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0"/>
      <c r="AG513" s="64">
        <v>3.1141999999999999</v>
      </c>
      <c r="AH513" s="17">
        <v>1</v>
      </c>
      <c r="AI513" s="65"/>
      <c r="AJ513" s="65">
        <v>2.1141999999999999</v>
      </c>
      <c r="AK513" s="34">
        <v>1251</v>
      </c>
      <c r="AL513" s="66">
        <v>1304</v>
      </c>
      <c r="AM513" s="34">
        <v>1184</v>
      </c>
      <c r="AN513" s="65">
        <v>1273</v>
      </c>
      <c r="AO513" s="65">
        <v>1405</v>
      </c>
      <c r="AP513" s="46" t="s">
        <v>4948</v>
      </c>
      <c r="AQ513" s="46" t="s">
        <v>4949</v>
      </c>
      <c r="AR513" s="65"/>
      <c r="AS513" s="67"/>
    </row>
    <row r="514" spans="1:45" ht="60" customHeight="1" x14ac:dyDescent="0.25">
      <c r="A514" s="62"/>
      <c r="B514" s="62"/>
      <c r="C514" s="62"/>
      <c r="D514" s="62"/>
      <c r="E514" s="72" t="s">
        <v>6903</v>
      </c>
      <c r="F514" s="62"/>
      <c r="G514" s="143" t="s">
        <v>3270</v>
      </c>
      <c r="H514" s="61"/>
      <c r="I514" s="16" t="s">
        <v>866</v>
      </c>
      <c r="J514" s="17" t="s">
        <v>1540</v>
      </c>
      <c r="K514" s="23">
        <v>28595</v>
      </c>
      <c r="L514" s="62"/>
      <c r="M514" s="60" t="s">
        <v>2050</v>
      </c>
      <c r="N514" s="62"/>
      <c r="O514" s="62"/>
      <c r="P514" s="63" t="s">
        <v>3931</v>
      </c>
      <c r="Q514" s="134">
        <v>11800700511</v>
      </c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0"/>
      <c r="AG514" s="64">
        <v>3.7749000000000001</v>
      </c>
      <c r="AH514" s="17">
        <v>1</v>
      </c>
      <c r="AI514" s="65"/>
      <c r="AJ514" s="65">
        <v>2.7749000000000001</v>
      </c>
      <c r="AK514" s="34">
        <v>1858</v>
      </c>
      <c r="AL514" s="66">
        <v>1988</v>
      </c>
      <c r="AM514" s="34">
        <v>1868</v>
      </c>
      <c r="AN514" s="65">
        <v>1886</v>
      </c>
      <c r="AO514" s="65">
        <v>2018</v>
      </c>
      <c r="AP514" s="46" t="s">
        <v>4950</v>
      </c>
      <c r="AQ514" s="46" t="s">
        <v>4951</v>
      </c>
      <c r="AR514" s="65"/>
      <c r="AS514" s="67"/>
    </row>
    <row r="515" spans="1:45" ht="60" customHeight="1" x14ac:dyDescent="0.25">
      <c r="A515" s="62"/>
      <c r="B515" s="62"/>
      <c r="C515" s="62"/>
      <c r="D515" s="62"/>
      <c r="E515" s="72" t="s">
        <v>6903</v>
      </c>
      <c r="F515" s="62"/>
      <c r="G515" s="143" t="s">
        <v>3271</v>
      </c>
      <c r="H515" s="61"/>
      <c r="I515" s="16" t="s">
        <v>867</v>
      </c>
      <c r="J515" s="17" t="s">
        <v>1540</v>
      </c>
      <c r="K515" s="23">
        <v>27807</v>
      </c>
      <c r="L515" s="62"/>
      <c r="M515" s="60" t="s">
        <v>2051</v>
      </c>
      <c r="N515" s="62"/>
      <c r="O515" s="62"/>
      <c r="P515" s="63" t="s">
        <v>3931</v>
      </c>
      <c r="Q515" s="134">
        <v>11800700513</v>
      </c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0"/>
      <c r="AG515" s="64">
        <v>11.195</v>
      </c>
      <c r="AH515" s="17">
        <v>1</v>
      </c>
      <c r="AI515" s="65"/>
      <c r="AJ515" s="65">
        <v>10.445</v>
      </c>
      <c r="AK515" s="34">
        <v>5400</v>
      </c>
      <c r="AL515" s="66">
        <v>2387</v>
      </c>
      <c r="AM515" s="34">
        <v>2267</v>
      </c>
      <c r="AN515" s="65">
        <v>5200</v>
      </c>
      <c r="AO515" s="65">
        <v>5332</v>
      </c>
      <c r="AP515" s="46" t="s">
        <v>4952</v>
      </c>
      <c r="AQ515" s="46" t="s">
        <v>4953</v>
      </c>
      <c r="AR515" s="65"/>
      <c r="AS515" s="67"/>
    </row>
    <row r="516" spans="1:45" ht="60" customHeight="1" x14ac:dyDescent="0.25">
      <c r="A516" s="62"/>
      <c r="B516" s="62"/>
      <c r="C516" s="62"/>
      <c r="D516" s="62"/>
      <c r="E516" s="72" t="s">
        <v>6903</v>
      </c>
      <c r="F516" s="62"/>
      <c r="G516" s="143" t="s">
        <v>3272</v>
      </c>
      <c r="H516" s="61"/>
      <c r="I516" s="16" t="s">
        <v>868</v>
      </c>
      <c r="J516" s="17" t="s">
        <v>1540</v>
      </c>
      <c r="K516" s="23">
        <v>30682</v>
      </c>
      <c r="L516" s="62"/>
      <c r="M516" s="60" t="s">
        <v>2052</v>
      </c>
      <c r="N516" s="62"/>
      <c r="O516" s="62"/>
      <c r="P516" s="63" t="s">
        <v>3931</v>
      </c>
      <c r="Q516" s="134">
        <v>11800700514</v>
      </c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0"/>
      <c r="AG516" s="64">
        <v>2.75</v>
      </c>
      <c r="AH516" s="17">
        <v>1</v>
      </c>
      <c r="AI516" s="65"/>
      <c r="AJ516" s="65">
        <v>2</v>
      </c>
      <c r="AK516" s="34">
        <v>1188</v>
      </c>
      <c r="AL516" s="66">
        <v>1148</v>
      </c>
      <c r="AM516" s="34">
        <v>1028</v>
      </c>
      <c r="AN516" s="65">
        <v>1030</v>
      </c>
      <c r="AO516" s="65">
        <v>1162</v>
      </c>
      <c r="AP516" s="46" t="s">
        <v>4954</v>
      </c>
      <c r="AQ516" s="46" t="s">
        <v>4955</v>
      </c>
      <c r="AR516" s="65"/>
      <c r="AS516" s="67"/>
    </row>
    <row r="517" spans="1:45" ht="60" customHeight="1" x14ac:dyDescent="0.25">
      <c r="A517" s="62"/>
      <c r="B517" s="62"/>
      <c r="C517" s="62"/>
      <c r="D517" s="62"/>
      <c r="E517" s="72" t="s">
        <v>6903</v>
      </c>
      <c r="F517" s="62"/>
      <c r="G517" s="134" t="s">
        <v>3273</v>
      </c>
      <c r="H517" s="61"/>
      <c r="I517" s="16" t="s">
        <v>869</v>
      </c>
      <c r="J517" s="17" t="s">
        <v>1540</v>
      </c>
      <c r="K517" s="23">
        <v>20455</v>
      </c>
      <c r="L517" s="62"/>
      <c r="M517" s="60" t="s">
        <v>1969</v>
      </c>
      <c r="N517" s="62"/>
      <c r="O517" s="62"/>
      <c r="P517" s="63" t="s">
        <v>3931</v>
      </c>
      <c r="Q517" s="134">
        <v>11800700515</v>
      </c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0"/>
      <c r="AG517" s="64">
        <v>5.74</v>
      </c>
      <c r="AH517" s="17">
        <v>1</v>
      </c>
      <c r="AI517" s="65"/>
      <c r="AJ517" s="65">
        <v>4.99</v>
      </c>
      <c r="AK517" s="34">
        <v>2620</v>
      </c>
      <c r="AL517" s="66">
        <v>2698</v>
      </c>
      <c r="AM517" s="34">
        <v>2578</v>
      </c>
      <c r="AN517" s="65">
        <v>2594</v>
      </c>
      <c r="AO517" s="65">
        <v>2726</v>
      </c>
      <c r="AP517" s="46" t="s">
        <v>4956</v>
      </c>
      <c r="AQ517" s="46" t="s">
        <v>4957</v>
      </c>
      <c r="AR517" s="65"/>
      <c r="AS517" s="67"/>
    </row>
    <row r="518" spans="1:45" ht="60" customHeight="1" x14ac:dyDescent="0.25">
      <c r="A518" s="62"/>
      <c r="B518" s="62"/>
      <c r="C518" s="62"/>
      <c r="D518" s="62"/>
      <c r="E518" s="72" t="s">
        <v>6903</v>
      </c>
      <c r="F518" s="62"/>
      <c r="G518" s="143" t="s">
        <v>3274</v>
      </c>
      <c r="H518" s="61"/>
      <c r="I518" s="16" t="s">
        <v>870</v>
      </c>
      <c r="J518" s="17" t="s">
        <v>1540</v>
      </c>
      <c r="K518" s="23">
        <v>31846</v>
      </c>
      <c r="L518" s="62"/>
      <c r="M518" s="60" t="s">
        <v>2053</v>
      </c>
      <c r="N518" s="62"/>
      <c r="O518" s="62"/>
      <c r="P518" s="63" t="s">
        <v>3931</v>
      </c>
      <c r="Q518" s="134">
        <v>11800700517</v>
      </c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0"/>
      <c r="AG518" s="64">
        <v>3.03</v>
      </c>
      <c r="AH518" s="17">
        <v>1</v>
      </c>
      <c r="AI518" s="65"/>
      <c r="AJ518" s="65">
        <v>2.2799999999999998</v>
      </c>
      <c r="AK518" s="34">
        <v>1161</v>
      </c>
      <c r="AL518" s="66">
        <v>1188</v>
      </c>
      <c r="AM518" s="34">
        <v>1068</v>
      </c>
      <c r="AN518" s="65">
        <v>1070</v>
      </c>
      <c r="AO518" s="65">
        <v>1202</v>
      </c>
      <c r="AP518" s="46" t="s">
        <v>4958</v>
      </c>
      <c r="AQ518" s="46" t="s">
        <v>4959</v>
      </c>
      <c r="AR518" s="65"/>
      <c r="AS518" s="67"/>
    </row>
    <row r="519" spans="1:45" ht="60" customHeight="1" x14ac:dyDescent="0.25">
      <c r="A519" s="62"/>
      <c r="B519" s="62"/>
      <c r="C519" s="62"/>
      <c r="D519" s="62"/>
      <c r="E519" s="72" t="s">
        <v>6903</v>
      </c>
      <c r="F519" s="62"/>
      <c r="G519" s="144" t="s">
        <v>3275</v>
      </c>
      <c r="H519" s="61"/>
      <c r="I519" s="16" t="s">
        <v>871</v>
      </c>
      <c r="J519" s="17" t="s">
        <v>1541</v>
      </c>
      <c r="K519" s="23">
        <v>26665</v>
      </c>
      <c r="L519" s="62"/>
      <c r="M519" s="60" t="s">
        <v>2054</v>
      </c>
      <c r="N519" s="62"/>
      <c r="O519" s="62"/>
      <c r="P519" s="63" t="s">
        <v>3931</v>
      </c>
      <c r="Q519" s="134">
        <v>11800700519</v>
      </c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0"/>
      <c r="AG519" s="64">
        <v>2.5430000000000001</v>
      </c>
      <c r="AH519" s="17">
        <v>1</v>
      </c>
      <c r="AI519" s="65"/>
      <c r="AJ519" s="65">
        <v>1.7929999999999999</v>
      </c>
      <c r="AK519" s="34">
        <v>1031</v>
      </c>
      <c r="AL519" s="66">
        <v>1117</v>
      </c>
      <c r="AM519" s="34">
        <v>997</v>
      </c>
      <c r="AN519" s="65">
        <v>1000</v>
      </c>
      <c r="AO519" s="65">
        <v>1132</v>
      </c>
      <c r="AP519" s="46" t="s">
        <v>4960</v>
      </c>
      <c r="AQ519" s="46" t="s">
        <v>4961</v>
      </c>
      <c r="AR519" s="65"/>
      <c r="AS519" s="67"/>
    </row>
    <row r="520" spans="1:45" ht="60" customHeight="1" x14ac:dyDescent="0.25">
      <c r="A520" s="62"/>
      <c r="B520" s="62"/>
      <c r="C520" s="62"/>
      <c r="D520" s="62"/>
      <c r="E520" s="72" t="s">
        <v>6903</v>
      </c>
      <c r="F520" s="62"/>
      <c r="G520" s="136" t="s">
        <v>6924</v>
      </c>
      <c r="H520" s="61"/>
      <c r="I520" s="16" t="s">
        <v>872</v>
      </c>
      <c r="J520" s="17" t="s">
        <v>1540</v>
      </c>
      <c r="K520" s="23">
        <v>31080</v>
      </c>
      <c r="L520" s="62"/>
      <c r="M520" s="60" t="s">
        <v>2055</v>
      </c>
      <c r="N520" s="62"/>
      <c r="O520" s="62"/>
      <c r="P520" s="63" t="s">
        <v>3931</v>
      </c>
      <c r="Q520" s="134">
        <v>11800700520</v>
      </c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0"/>
      <c r="AG520" s="64">
        <v>7.6148999999999996</v>
      </c>
      <c r="AH520" s="17">
        <v>1</v>
      </c>
      <c r="AI520" s="65"/>
      <c r="AJ520" s="65">
        <v>6.8648999999999996</v>
      </c>
      <c r="AK520" s="34">
        <v>3432</v>
      </c>
      <c r="AL520" s="66">
        <v>3870</v>
      </c>
      <c r="AM520" s="34">
        <v>3750</v>
      </c>
      <c r="AN520" s="65">
        <v>3758</v>
      </c>
      <c r="AO520" s="65">
        <v>3890</v>
      </c>
      <c r="AP520" s="46" t="s">
        <v>4962</v>
      </c>
      <c r="AQ520" s="46" t="s">
        <v>4963</v>
      </c>
      <c r="AR520" s="65"/>
      <c r="AS520" s="67"/>
    </row>
    <row r="521" spans="1:45" ht="60" customHeight="1" x14ac:dyDescent="0.25">
      <c r="A521" s="62"/>
      <c r="B521" s="62"/>
      <c r="C521" s="62"/>
      <c r="D521" s="62"/>
      <c r="E521" s="72" t="s">
        <v>6903</v>
      </c>
      <c r="F521" s="62"/>
      <c r="G521" s="134" t="s">
        <v>3276</v>
      </c>
      <c r="H521" s="61"/>
      <c r="I521" s="16" t="s">
        <v>873</v>
      </c>
      <c r="J521" s="17" t="s">
        <v>1540</v>
      </c>
      <c r="K521" s="23">
        <v>27690</v>
      </c>
      <c r="L521" s="62"/>
      <c r="M521" s="60" t="s">
        <v>2056</v>
      </c>
      <c r="N521" s="62"/>
      <c r="O521" s="62"/>
      <c r="P521" s="63" t="s">
        <v>3931</v>
      </c>
      <c r="Q521" s="134">
        <v>11800700521</v>
      </c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0"/>
      <c r="AG521" s="64">
        <v>3.6320000000000001</v>
      </c>
      <c r="AH521" s="17">
        <v>1</v>
      </c>
      <c r="AI521" s="65"/>
      <c r="AJ521" s="65">
        <v>2.8820000000000001</v>
      </c>
      <c r="AK521" s="34">
        <v>2129</v>
      </c>
      <c r="AL521" s="66">
        <v>2286</v>
      </c>
      <c r="AM521" s="34">
        <v>2166</v>
      </c>
      <c r="AN521" s="65">
        <v>1897</v>
      </c>
      <c r="AO521" s="65">
        <v>2029</v>
      </c>
      <c r="AP521" s="46" t="s">
        <v>4964</v>
      </c>
      <c r="AQ521" s="46" t="s">
        <v>4965</v>
      </c>
      <c r="AR521" s="65"/>
      <c r="AS521" s="67"/>
    </row>
    <row r="522" spans="1:45" ht="60" customHeight="1" x14ac:dyDescent="0.25">
      <c r="A522" s="62"/>
      <c r="B522" s="62"/>
      <c r="C522" s="62"/>
      <c r="D522" s="62"/>
      <c r="E522" s="72" t="s">
        <v>6903</v>
      </c>
      <c r="F522" s="62"/>
      <c r="G522" s="134" t="s">
        <v>3277</v>
      </c>
      <c r="H522" s="61"/>
      <c r="I522" s="16" t="s">
        <v>874</v>
      </c>
      <c r="J522" s="17" t="s">
        <v>1540</v>
      </c>
      <c r="K522" s="23">
        <v>29221</v>
      </c>
      <c r="L522" s="62"/>
      <c r="M522" s="60" t="s">
        <v>2057</v>
      </c>
      <c r="N522" s="62"/>
      <c r="O522" s="62"/>
      <c r="P522" s="63" t="s">
        <v>3931</v>
      </c>
      <c r="Q522" s="134">
        <v>11800700522</v>
      </c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0"/>
      <c r="AG522" s="64">
        <v>2.9864000000000002</v>
      </c>
      <c r="AH522" s="17">
        <v>1</v>
      </c>
      <c r="AI522" s="65"/>
      <c r="AJ522" s="65">
        <v>2.2364000000000002</v>
      </c>
      <c r="AK522" s="34">
        <v>1418</v>
      </c>
      <c r="AL522" s="66">
        <v>1379</v>
      </c>
      <c r="AM522" s="34">
        <v>1259</v>
      </c>
      <c r="AN522" s="65">
        <v>1270</v>
      </c>
      <c r="AO522" s="65">
        <v>1402</v>
      </c>
      <c r="AP522" s="46" t="s">
        <v>4966</v>
      </c>
      <c r="AQ522" s="46" t="s">
        <v>4967</v>
      </c>
      <c r="AR522" s="65"/>
      <c r="AS522" s="67"/>
    </row>
    <row r="523" spans="1:45" ht="60" customHeight="1" x14ac:dyDescent="0.25">
      <c r="A523" s="62"/>
      <c r="B523" s="62"/>
      <c r="C523" s="62"/>
      <c r="D523" s="62"/>
      <c r="E523" s="72" t="s">
        <v>6903</v>
      </c>
      <c r="F523" s="62"/>
      <c r="G523" s="134" t="s">
        <v>3278</v>
      </c>
      <c r="H523" s="61"/>
      <c r="I523" s="16" t="s">
        <v>875</v>
      </c>
      <c r="J523" s="17" t="s">
        <v>1540</v>
      </c>
      <c r="K523" s="23">
        <v>28514</v>
      </c>
      <c r="L523" s="62"/>
      <c r="M523" s="60" t="s">
        <v>2058</v>
      </c>
      <c r="N523" s="62"/>
      <c r="O523" s="62"/>
      <c r="P523" s="63" t="s">
        <v>3931</v>
      </c>
      <c r="Q523" s="134">
        <v>11800700523</v>
      </c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0"/>
      <c r="AG523" s="64">
        <v>5.1989999999999998</v>
      </c>
      <c r="AH523" s="17">
        <v>1</v>
      </c>
      <c r="AI523" s="65"/>
      <c r="AJ523" s="65">
        <v>4.4489999999999998</v>
      </c>
      <c r="AK523" s="34">
        <v>2892</v>
      </c>
      <c r="AL523" s="66">
        <v>3617</v>
      </c>
      <c r="AM523" s="34">
        <v>3497</v>
      </c>
      <c r="AN523" s="65">
        <v>3133</v>
      </c>
      <c r="AO523" s="65">
        <v>3265</v>
      </c>
      <c r="AP523" s="46" t="s">
        <v>4968</v>
      </c>
      <c r="AQ523" s="46" t="s">
        <v>4969</v>
      </c>
      <c r="AR523" s="65"/>
      <c r="AS523" s="67"/>
    </row>
    <row r="524" spans="1:45" ht="60" customHeight="1" x14ac:dyDescent="0.25">
      <c r="A524" s="62"/>
      <c r="B524" s="62"/>
      <c r="C524" s="62"/>
      <c r="D524" s="62"/>
      <c r="E524" s="72" t="s">
        <v>6903</v>
      </c>
      <c r="F524" s="62"/>
      <c r="G524" s="134" t="s">
        <v>3279</v>
      </c>
      <c r="H524" s="61"/>
      <c r="I524" s="16" t="s">
        <v>876</v>
      </c>
      <c r="J524" s="17" t="s">
        <v>1540</v>
      </c>
      <c r="K524" s="23">
        <v>20455</v>
      </c>
      <c r="L524" s="62"/>
      <c r="M524" s="60" t="s">
        <v>2059</v>
      </c>
      <c r="N524" s="62"/>
      <c r="O524" s="62"/>
      <c r="P524" s="63" t="s">
        <v>3931</v>
      </c>
      <c r="Q524" s="134">
        <v>11800700524</v>
      </c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0"/>
      <c r="AG524" s="64">
        <v>3.0139999999999998</v>
      </c>
      <c r="AH524" s="17">
        <v>1</v>
      </c>
      <c r="AI524" s="65"/>
      <c r="AJ524" s="65">
        <v>2.2639999999999998</v>
      </c>
      <c r="AK524" s="34">
        <v>1239</v>
      </c>
      <c r="AL524" s="66">
        <v>1627</v>
      </c>
      <c r="AM524" s="34">
        <v>1507</v>
      </c>
      <c r="AN524" s="65">
        <v>1320</v>
      </c>
      <c r="AO524" s="65">
        <v>1452</v>
      </c>
      <c r="AP524" s="46" t="s">
        <v>4970</v>
      </c>
      <c r="AQ524" s="46" t="s">
        <v>4971</v>
      </c>
      <c r="AR524" s="65"/>
      <c r="AS524" s="67"/>
    </row>
    <row r="525" spans="1:45" ht="60" customHeight="1" x14ac:dyDescent="0.25">
      <c r="A525" s="62"/>
      <c r="B525" s="62"/>
      <c r="C525" s="62"/>
      <c r="D525" s="62"/>
      <c r="E525" s="72" t="s">
        <v>6903</v>
      </c>
      <c r="F525" s="62"/>
      <c r="G525" s="134" t="s">
        <v>3280</v>
      </c>
      <c r="H525" s="61"/>
      <c r="I525" s="16" t="s">
        <v>877</v>
      </c>
      <c r="J525" s="17" t="s">
        <v>1541</v>
      </c>
      <c r="K525" s="23">
        <v>23012</v>
      </c>
      <c r="L525" s="62"/>
      <c r="M525" s="60" t="s">
        <v>2060</v>
      </c>
      <c r="N525" s="62"/>
      <c r="O525" s="62"/>
      <c r="P525" s="63" t="s">
        <v>3931</v>
      </c>
      <c r="Q525" s="134">
        <v>11800700525</v>
      </c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0"/>
      <c r="AG525" s="64">
        <v>4.5242000000000004</v>
      </c>
      <c r="AH525" s="17">
        <v>1</v>
      </c>
      <c r="AI525" s="65"/>
      <c r="AJ525" s="65">
        <v>3.7742</v>
      </c>
      <c r="AK525" s="34">
        <v>2619</v>
      </c>
      <c r="AL525" s="66">
        <v>2472</v>
      </c>
      <c r="AM525" s="34">
        <v>2352</v>
      </c>
      <c r="AN525" s="65">
        <v>2360</v>
      </c>
      <c r="AO525" s="65">
        <v>2492</v>
      </c>
      <c r="AP525" s="46" t="s">
        <v>4972</v>
      </c>
      <c r="AQ525" s="46" t="s">
        <v>4973</v>
      </c>
      <c r="AR525" s="65"/>
      <c r="AS525" s="67"/>
    </row>
    <row r="526" spans="1:45" ht="60" customHeight="1" x14ac:dyDescent="0.25">
      <c r="A526" s="62"/>
      <c r="B526" s="62"/>
      <c r="C526" s="62"/>
      <c r="D526" s="62"/>
      <c r="E526" s="72" t="s">
        <v>6903</v>
      </c>
      <c r="F526" s="62"/>
      <c r="G526" s="134" t="s">
        <v>3281</v>
      </c>
      <c r="H526" s="61"/>
      <c r="I526" s="16" t="s">
        <v>878</v>
      </c>
      <c r="J526" s="17" t="s">
        <v>1540</v>
      </c>
      <c r="K526" s="23">
        <v>24858</v>
      </c>
      <c r="L526" s="62"/>
      <c r="M526" s="60" t="s">
        <v>2061</v>
      </c>
      <c r="N526" s="62"/>
      <c r="O526" s="62"/>
      <c r="P526" s="63" t="s">
        <v>3931</v>
      </c>
      <c r="Q526" s="134">
        <v>11800700526</v>
      </c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0"/>
      <c r="AG526" s="64">
        <v>7.75</v>
      </c>
      <c r="AH526" s="17">
        <v>1</v>
      </c>
      <c r="AI526" s="65"/>
      <c r="AJ526" s="65">
        <v>7</v>
      </c>
      <c r="AK526" s="34">
        <v>5592</v>
      </c>
      <c r="AL526" s="66">
        <v>4972</v>
      </c>
      <c r="AM526" s="34">
        <v>4852</v>
      </c>
      <c r="AN526" s="65">
        <v>4882</v>
      </c>
      <c r="AO526" s="65">
        <v>5014</v>
      </c>
      <c r="AP526" s="46" t="s">
        <v>4974</v>
      </c>
      <c r="AQ526" s="46" t="s">
        <v>4975</v>
      </c>
      <c r="AR526" s="65"/>
      <c r="AS526" s="67"/>
    </row>
    <row r="527" spans="1:45" ht="60" customHeight="1" x14ac:dyDescent="0.25">
      <c r="A527" s="62"/>
      <c r="B527" s="62"/>
      <c r="C527" s="62"/>
      <c r="D527" s="62"/>
      <c r="E527" s="72" t="s">
        <v>6903</v>
      </c>
      <c r="F527" s="62"/>
      <c r="G527" s="134" t="s">
        <v>3282</v>
      </c>
      <c r="H527" s="61"/>
      <c r="I527" s="16" t="s">
        <v>879</v>
      </c>
      <c r="J527" s="17" t="s">
        <v>1540</v>
      </c>
      <c r="K527" s="23">
        <v>32143</v>
      </c>
      <c r="L527" s="62"/>
      <c r="M527" s="60" t="s">
        <v>2062</v>
      </c>
      <c r="N527" s="62"/>
      <c r="O527" s="62"/>
      <c r="P527" s="63" t="s">
        <v>3931</v>
      </c>
      <c r="Q527" s="134">
        <v>11800700527</v>
      </c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0"/>
      <c r="AG527" s="64">
        <v>3.3978000000000002</v>
      </c>
      <c r="AH527" s="17">
        <v>1</v>
      </c>
      <c r="AI527" s="65"/>
      <c r="AJ527" s="65">
        <v>2.6478000000000002</v>
      </c>
      <c r="AK527" s="34">
        <v>1815</v>
      </c>
      <c r="AL527" s="66">
        <v>2002</v>
      </c>
      <c r="AM527" s="34">
        <v>1882</v>
      </c>
      <c r="AN527" s="65">
        <v>1896</v>
      </c>
      <c r="AO527" s="65">
        <v>2028</v>
      </c>
      <c r="AP527" s="46" t="s">
        <v>4976</v>
      </c>
      <c r="AQ527" s="46" t="s">
        <v>4977</v>
      </c>
      <c r="AR527" s="65"/>
      <c r="AS527" s="67"/>
    </row>
    <row r="528" spans="1:45" ht="60" customHeight="1" x14ac:dyDescent="0.25">
      <c r="A528" s="62"/>
      <c r="B528" s="62"/>
      <c r="C528" s="62"/>
      <c r="D528" s="62"/>
      <c r="E528" s="72" t="s">
        <v>6903</v>
      </c>
      <c r="F528" s="62"/>
      <c r="G528" s="134" t="s">
        <v>3283</v>
      </c>
      <c r="H528" s="61"/>
      <c r="I528" s="16" t="s">
        <v>883</v>
      </c>
      <c r="J528" s="17" t="s">
        <v>1540</v>
      </c>
      <c r="K528" s="23">
        <v>23743</v>
      </c>
      <c r="L528" s="62"/>
      <c r="M528" s="60" t="s">
        <v>2063</v>
      </c>
      <c r="N528" s="62"/>
      <c r="O528" s="62"/>
      <c r="P528" s="63" t="s">
        <v>3931</v>
      </c>
      <c r="Q528" s="134">
        <v>11800700528</v>
      </c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0"/>
      <c r="AG528" s="64">
        <v>3.2930000000000001</v>
      </c>
      <c r="AH528" s="17">
        <v>1</v>
      </c>
      <c r="AI528" s="65"/>
      <c r="AJ528" s="65">
        <v>2.5430000000000001</v>
      </c>
      <c r="AK528" s="34">
        <v>1573</v>
      </c>
      <c r="AL528" s="66">
        <v>1570</v>
      </c>
      <c r="AM528" s="34">
        <v>1450</v>
      </c>
      <c r="AN528" s="65">
        <v>1460</v>
      </c>
      <c r="AO528" s="65">
        <v>1592</v>
      </c>
      <c r="AP528" s="46" t="s">
        <v>4978</v>
      </c>
      <c r="AQ528" s="46" t="s">
        <v>4979</v>
      </c>
      <c r="AR528" s="65"/>
      <c r="AS528" s="67"/>
    </row>
    <row r="529" spans="1:45" ht="60" customHeight="1" x14ac:dyDescent="0.25">
      <c r="A529" s="62"/>
      <c r="B529" s="62"/>
      <c r="C529" s="62"/>
      <c r="D529" s="62"/>
      <c r="E529" s="72" t="s">
        <v>6903</v>
      </c>
      <c r="F529" s="62"/>
      <c r="G529" s="134" t="s">
        <v>3287</v>
      </c>
      <c r="H529" s="61"/>
      <c r="I529" s="16" t="s">
        <v>884</v>
      </c>
      <c r="J529" s="17" t="s">
        <v>1540</v>
      </c>
      <c r="K529" s="23">
        <v>25569</v>
      </c>
      <c r="L529" s="62"/>
      <c r="M529" s="60" t="s">
        <v>2064</v>
      </c>
      <c r="N529" s="62"/>
      <c r="O529" s="62"/>
      <c r="P529" s="63" t="s">
        <v>3931</v>
      </c>
      <c r="Q529" s="134">
        <v>11800700529</v>
      </c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0"/>
      <c r="AG529" s="64">
        <v>3.75</v>
      </c>
      <c r="AH529" s="17">
        <v>1</v>
      </c>
      <c r="AI529" s="65"/>
      <c r="AJ529" s="65">
        <v>3</v>
      </c>
      <c r="AK529" s="34">
        <v>1844</v>
      </c>
      <c r="AL529" s="66">
        <v>1798</v>
      </c>
      <c r="AM529" s="34">
        <v>1678</v>
      </c>
      <c r="AN529" s="65">
        <v>1681</v>
      </c>
      <c r="AO529" s="65">
        <v>1813</v>
      </c>
      <c r="AP529" s="46" t="s">
        <v>4980</v>
      </c>
      <c r="AQ529" s="46" t="s">
        <v>4981</v>
      </c>
      <c r="AR529" s="65"/>
      <c r="AS529" s="67"/>
    </row>
    <row r="530" spans="1:45" ht="60" customHeight="1" x14ac:dyDescent="0.25">
      <c r="A530" s="62"/>
      <c r="B530" s="62"/>
      <c r="C530" s="62"/>
      <c r="D530" s="62"/>
      <c r="E530" s="72" t="s">
        <v>6903</v>
      </c>
      <c r="F530" s="62"/>
      <c r="G530" s="134" t="s">
        <v>3288</v>
      </c>
      <c r="H530" s="61"/>
      <c r="I530" s="16" t="s">
        <v>885</v>
      </c>
      <c r="J530" s="17" t="s">
        <v>1540</v>
      </c>
      <c r="K530" s="23">
        <v>24461</v>
      </c>
      <c r="L530" s="62"/>
      <c r="M530" s="60" t="s">
        <v>2065</v>
      </c>
      <c r="N530" s="62"/>
      <c r="O530" s="62"/>
      <c r="P530" s="63" t="s">
        <v>3931</v>
      </c>
      <c r="Q530" s="134">
        <v>11800700530</v>
      </c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0"/>
      <c r="AG530" s="64">
        <v>4.42</v>
      </c>
      <c r="AH530" s="17">
        <v>2</v>
      </c>
      <c r="AI530" s="65"/>
      <c r="AJ530" s="65">
        <v>3.67</v>
      </c>
      <c r="AK530" s="34">
        <v>2349</v>
      </c>
      <c r="AL530" s="66">
        <v>2802</v>
      </c>
      <c r="AM530" s="34">
        <v>2682</v>
      </c>
      <c r="AN530" s="65">
        <v>2495</v>
      </c>
      <c r="AO530" s="65">
        <v>2627</v>
      </c>
      <c r="AP530" s="46" t="s">
        <v>4982</v>
      </c>
      <c r="AQ530" s="46" t="s">
        <v>4983</v>
      </c>
      <c r="AR530" s="65"/>
      <c r="AS530" s="67"/>
    </row>
    <row r="531" spans="1:45" ht="60" customHeight="1" x14ac:dyDescent="0.25">
      <c r="A531" s="62"/>
      <c r="B531" s="62"/>
      <c r="C531" s="62"/>
      <c r="D531" s="62"/>
      <c r="E531" s="72" t="s">
        <v>6903</v>
      </c>
      <c r="F531" s="62"/>
      <c r="G531" s="134" t="s">
        <v>3289</v>
      </c>
      <c r="H531" s="61"/>
      <c r="I531" s="16" t="s">
        <v>886</v>
      </c>
      <c r="J531" s="17" t="s">
        <v>1540</v>
      </c>
      <c r="K531" s="23">
        <v>28856</v>
      </c>
      <c r="L531" s="62"/>
      <c r="M531" s="60" t="s">
        <v>2066</v>
      </c>
      <c r="N531" s="62"/>
      <c r="O531" s="62"/>
      <c r="P531" s="63" t="s">
        <v>3931</v>
      </c>
      <c r="Q531" s="134">
        <v>11800700531</v>
      </c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0"/>
      <c r="AG531" s="64">
        <v>4.3540000000000001</v>
      </c>
      <c r="AH531" s="17">
        <v>1</v>
      </c>
      <c r="AI531" s="65"/>
      <c r="AJ531" s="65">
        <v>3.6040000000000001</v>
      </c>
      <c r="AK531" s="34">
        <v>2162</v>
      </c>
      <c r="AL531" s="66">
        <v>2270</v>
      </c>
      <c r="AM531" s="34">
        <v>2150</v>
      </c>
      <c r="AN531" s="65">
        <v>2170</v>
      </c>
      <c r="AO531" s="65">
        <v>2302</v>
      </c>
      <c r="AP531" s="46" t="s">
        <v>4984</v>
      </c>
      <c r="AQ531" s="46" t="s">
        <v>4985</v>
      </c>
      <c r="AR531" s="65"/>
      <c r="AS531" s="67"/>
    </row>
    <row r="532" spans="1:45" ht="60" customHeight="1" x14ac:dyDescent="0.25">
      <c r="A532" s="62"/>
      <c r="B532" s="62"/>
      <c r="C532" s="62"/>
      <c r="D532" s="62"/>
      <c r="E532" s="72" t="s">
        <v>6903</v>
      </c>
      <c r="F532" s="62"/>
      <c r="G532" s="134" t="s">
        <v>3290</v>
      </c>
      <c r="H532" s="61"/>
      <c r="I532" s="16" t="s">
        <v>887</v>
      </c>
      <c r="J532" s="17" t="s">
        <v>1540</v>
      </c>
      <c r="K532" s="23">
        <v>18264</v>
      </c>
      <c r="L532" s="62"/>
      <c r="M532" s="60" t="s">
        <v>2067</v>
      </c>
      <c r="N532" s="62"/>
      <c r="O532" s="62"/>
      <c r="P532" s="63" t="s">
        <v>3931</v>
      </c>
      <c r="Q532" s="134">
        <v>11800700532</v>
      </c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0"/>
      <c r="AG532" s="64">
        <v>5.3680000000000003</v>
      </c>
      <c r="AH532" s="17">
        <v>1</v>
      </c>
      <c r="AI532" s="65"/>
      <c r="AJ532" s="65">
        <v>4.6180000000000003</v>
      </c>
      <c r="AK532" s="34">
        <v>2616</v>
      </c>
      <c r="AL532" s="66">
        <v>2768</v>
      </c>
      <c r="AM532" s="34">
        <v>2648</v>
      </c>
      <c r="AN532" s="65">
        <v>2680</v>
      </c>
      <c r="AO532" s="65">
        <v>2812</v>
      </c>
      <c r="AP532" s="46" t="s">
        <v>4986</v>
      </c>
      <c r="AQ532" s="46" t="s">
        <v>4987</v>
      </c>
      <c r="AR532" s="65"/>
      <c r="AS532" s="67"/>
    </row>
    <row r="533" spans="1:45" ht="60" customHeight="1" x14ac:dyDescent="0.25">
      <c r="A533" s="62"/>
      <c r="B533" s="62"/>
      <c r="C533" s="62"/>
      <c r="D533" s="62"/>
      <c r="E533" s="72" t="s">
        <v>6903</v>
      </c>
      <c r="F533" s="62"/>
      <c r="G533" s="134" t="s">
        <v>3291</v>
      </c>
      <c r="H533" s="61"/>
      <c r="I533" s="16" t="s">
        <v>888</v>
      </c>
      <c r="J533" s="17" t="s">
        <v>1540</v>
      </c>
      <c r="K533" s="23">
        <v>32874</v>
      </c>
      <c r="L533" s="62"/>
      <c r="M533" s="60" t="s">
        <v>1969</v>
      </c>
      <c r="N533" s="62"/>
      <c r="O533" s="62"/>
      <c r="P533" s="63" t="s">
        <v>3931</v>
      </c>
      <c r="Q533" s="134">
        <v>11800700533</v>
      </c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0"/>
      <c r="AG533" s="64">
        <v>3.7570000000000001</v>
      </c>
      <c r="AH533" s="17">
        <v>1</v>
      </c>
      <c r="AI533" s="65"/>
      <c r="AJ533" s="65">
        <v>3.0070000000000001</v>
      </c>
      <c r="AK533" s="34">
        <v>1323</v>
      </c>
      <c r="AL533" s="66">
        <v>1391</v>
      </c>
      <c r="AM533" s="34">
        <v>1271</v>
      </c>
      <c r="AN533" s="65">
        <v>1290</v>
      </c>
      <c r="AO533" s="65">
        <v>1422</v>
      </c>
      <c r="AP533" s="46" t="s">
        <v>4988</v>
      </c>
      <c r="AQ533" s="46" t="s">
        <v>4989</v>
      </c>
      <c r="AR533" s="65"/>
      <c r="AS533" s="67"/>
    </row>
    <row r="534" spans="1:45" ht="60" customHeight="1" x14ac:dyDescent="0.25">
      <c r="A534" s="62"/>
      <c r="B534" s="62"/>
      <c r="C534" s="62"/>
      <c r="D534" s="62"/>
      <c r="E534" s="72" t="s">
        <v>6903</v>
      </c>
      <c r="F534" s="62"/>
      <c r="G534" s="134" t="s">
        <v>3292</v>
      </c>
      <c r="H534" s="61"/>
      <c r="I534" s="16" t="s">
        <v>889</v>
      </c>
      <c r="J534" s="17" t="s">
        <v>1540</v>
      </c>
      <c r="K534" s="23">
        <v>32871</v>
      </c>
      <c r="L534" s="62"/>
      <c r="M534" s="60" t="s">
        <v>2068</v>
      </c>
      <c r="N534" s="62"/>
      <c r="O534" s="62"/>
      <c r="P534" s="63" t="s">
        <v>3931</v>
      </c>
      <c r="Q534" s="134">
        <v>11800700534</v>
      </c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0"/>
      <c r="AG534" s="64">
        <v>3.3944000000000001</v>
      </c>
      <c r="AH534" s="17">
        <v>1</v>
      </c>
      <c r="AI534" s="65"/>
      <c r="AJ534" s="65">
        <v>2.6444000000000001</v>
      </c>
      <c r="AK534" s="34">
        <v>1729</v>
      </c>
      <c r="AL534" s="66">
        <v>1693</v>
      </c>
      <c r="AM534" s="34">
        <v>1573</v>
      </c>
      <c r="AN534" s="65">
        <v>1580</v>
      </c>
      <c r="AO534" s="65">
        <v>1712</v>
      </c>
      <c r="AP534" s="46" t="s">
        <v>4990</v>
      </c>
      <c r="AQ534" s="46" t="s">
        <v>4991</v>
      </c>
      <c r="AR534" s="65"/>
      <c r="AS534" s="67"/>
    </row>
    <row r="535" spans="1:45" ht="60" customHeight="1" x14ac:dyDescent="0.25">
      <c r="A535" s="62"/>
      <c r="B535" s="62"/>
      <c r="C535" s="62"/>
      <c r="D535" s="62"/>
      <c r="E535" s="72" t="s">
        <v>6903</v>
      </c>
      <c r="F535" s="62"/>
      <c r="G535" s="134" t="s">
        <v>3293</v>
      </c>
      <c r="H535" s="61"/>
      <c r="I535" s="16" t="s">
        <v>890</v>
      </c>
      <c r="J535" s="17" t="s">
        <v>1540</v>
      </c>
      <c r="K535" s="23">
        <v>28126</v>
      </c>
      <c r="L535" s="62"/>
      <c r="M535" s="60" t="s">
        <v>2069</v>
      </c>
      <c r="N535" s="62"/>
      <c r="O535" s="62"/>
      <c r="P535" s="63" t="s">
        <v>3931</v>
      </c>
      <c r="Q535" s="134">
        <v>11800700535</v>
      </c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0"/>
      <c r="AG535" s="64">
        <v>7.2496</v>
      </c>
      <c r="AH535" s="17">
        <v>1</v>
      </c>
      <c r="AI535" s="65"/>
      <c r="AJ535" s="65">
        <v>6.4996</v>
      </c>
      <c r="AK535" s="34">
        <v>3876</v>
      </c>
      <c r="AL535" s="66">
        <v>3966</v>
      </c>
      <c r="AM535" s="34">
        <v>3846</v>
      </c>
      <c r="AN535" s="65">
        <v>3861</v>
      </c>
      <c r="AO535" s="65">
        <v>3993</v>
      </c>
      <c r="AP535" s="46" t="s">
        <v>4992</v>
      </c>
      <c r="AQ535" s="46" t="s">
        <v>4993</v>
      </c>
      <c r="AR535" s="65"/>
      <c r="AS535" s="67"/>
    </row>
    <row r="536" spans="1:45" ht="60" customHeight="1" x14ac:dyDescent="0.25">
      <c r="A536" s="62"/>
      <c r="B536" s="62"/>
      <c r="C536" s="62"/>
      <c r="D536" s="62"/>
      <c r="E536" s="72" t="s">
        <v>6903</v>
      </c>
      <c r="F536" s="62"/>
      <c r="G536" s="134" t="s">
        <v>3294</v>
      </c>
      <c r="H536" s="61"/>
      <c r="I536" s="16" t="s">
        <v>891</v>
      </c>
      <c r="J536" s="17" t="s">
        <v>1540</v>
      </c>
      <c r="K536" s="23">
        <v>27760</v>
      </c>
      <c r="L536" s="62"/>
      <c r="M536" s="60" t="s">
        <v>2070</v>
      </c>
      <c r="N536" s="62"/>
      <c r="O536" s="62"/>
      <c r="P536" s="63" t="s">
        <v>3931</v>
      </c>
      <c r="Q536" s="134">
        <v>11800700536</v>
      </c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0"/>
      <c r="AG536" s="64">
        <v>2.9659</v>
      </c>
      <c r="AH536" s="17">
        <v>1</v>
      </c>
      <c r="AI536" s="65"/>
      <c r="AJ536" s="65">
        <v>2.2159</v>
      </c>
      <c r="AK536" s="34">
        <v>1053</v>
      </c>
      <c r="AL536" s="66">
        <v>1117</v>
      </c>
      <c r="AM536" s="34">
        <v>997</v>
      </c>
      <c r="AN536" s="65">
        <v>1004</v>
      </c>
      <c r="AO536" s="65">
        <v>1136</v>
      </c>
      <c r="AP536" s="46" t="s">
        <v>4994</v>
      </c>
      <c r="AQ536" s="46" t="s">
        <v>4995</v>
      </c>
      <c r="AR536" s="65"/>
      <c r="AS536" s="67"/>
    </row>
    <row r="537" spans="1:45" ht="60" customHeight="1" x14ac:dyDescent="0.25">
      <c r="A537" s="62"/>
      <c r="B537" s="62"/>
      <c r="C537" s="62"/>
      <c r="D537" s="62"/>
      <c r="E537" s="72" t="s">
        <v>6903</v>
      </c>
      <c r="F537" s="62"/>
      <c r="G537" s="134" t="s">
        <v>3295</v>
      </c>
      <c r="H537" s="61"/>
      <c r="I537" s="16" t="s">
        <v>892</v>
      </c>
      <c r="J537" s="17" t="s">
        <v>1540</v>
      </c>
      <c r="K537" s="23">
        <v>25934</v>
      </c>
      <c r="L537" s="62"/>
      <c r="M537" s="60" t="s">
        <v>2071</v>
      </c>
      <c r="N537" s="62"/>
      <c r="O537" s="62"/>
      <c r="P537" s="63" t="s">
        <v>3931</v>
      </c>
      <c r="Q537" s="134">
        <v>11800700537</v>
      </c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0"/>
      <c r="AG537" s="64">
        <v>5.2816999999999998</v>
      </c>
      <c r="AH537" s="17">
        <v>1</v>
      </c>
      <c r="AI537" s="65"/>
      <c r="AJ537" s="65">
        <v>4.5316999999999998</v>
      </c>
      <c r="AK537" s="34">
        <v>2492</v>
      </c>
      <c r="AL537" s="66">
        <v>2478</v>
      </c>
      <c r="AM537" s="34">
        <v>2358</v>
      </c>
      <c r="AN537" s="65">
        <v>2358</v>
      </c>
      <c r="AO537" s="65">
        <v>2490</v>
      </c>
      <c r="AP537" s="46" t="s">
        <v>4996</v>
      </c>
      <c r="AQ537" s="46" t="s">
        <v>4997</v>
      </c>
      <c r="AR537" s="65"/>
      <c r="AS537" s="67"/>
    </row>
    <row r="538" spans="1:45" ht="60" customHeight="1" x14ac:dyDescent="0.25">
      <c r="A538" s="62"/>
      <c r="B538" s="62"/>
      <c r="C538" s="62"/>
      <c r="D538" s="62"/>
      <c r="E538" s="72" t="s">
        <v>6903</v>
      </c>
      <c r="F538" s="62"/>
      <c r="G538" s="134" t="s">
        <v>3296</v>
      </c>
      <c r="H538" s="61"/>
      <c r="I538" s="16" t="s">
        <v>893</v>
      </c>
      <c r="J538" s="17" t="s">
        <v>1540</v>
      </c>
      <c r="K538" s="23">
        <v>30317</v>
      </c>
      <c r="L538" s="62"/>
      <c r="M538" s="60" t="s">
        <v>1752</v>
      </c>
      <c r="N538" s="62"/>
      <c r="O538" s="62"/>
      <c r="P538" s="63" t="s">
        <v>3931</v>
      </c>
      <c r="Q538" s="134">
        <v>11800700538</v>
      </c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0"/>
      <c r="AG538" s="64">
        <v>2.6191</v>
      </c>
      <c r="AH538" s="17">
        <v>1</v>
      </c>
      <c r="AI538" s="65"/>
      <c r="AJ538" s="65">
        <v>1.8691</v>
      </c>
      <c r="AK538" s="34">
        <v>1210</v>
      </c>
      <c r="AL538" s="66">
        <v>1337</v>
      </c>
      <c r="AM538" s="34">
        <v>1217</v>
      </c>
      <c r="AN538" s="65">
        <v>1230</v>
      </c>
      <c r="AO538" s="65">
        <v>1362</v>
      </c>
      <c r="AP538" s="46" t="s">
        <v>4998</v>
      </c>
      <c r="AQ538" s="46" t="s">
        <v>4999</v>
      </c>
      <c r="AR538" s="65"/>
      <c r="AS538" s="67"/>
    </row>
    <row r="539" spans="1:45" ht="60" customHeight="1" x14ac:dyDescent="0.25">
      <c r="A539" s="62"/>
      <c r="B539" s="62"/>
      <c r="C539" s="62"/>
      <c r="D539" s="62"/>
      <c r="E539" s="72" t="s">
        <v>6903</v>
      </c>
      <c r="F539" s="62"/>
      <c r="G539" s="134" t="s">
        <v>3297</v>
      </c>
      <c r="H539" s="61"/>
      <c r="I539" s="16" t="s">
        <v>894</v>
      </c>
      <c r="J539" s="17" t="s">
        <v>1540</v>
      </c>
      <c r="K539" s="23">
        <v>26528</v>
      </c>
      <c r="L539" s="62"/>
      <c r="M539" s="60" t="s">
        <v>2072</v>
      </c>
      <c r="N539" s="62"/>
      <c r="O539" s="62"/>
      <c r="P539" s="63" t="s">
        <v>3931</v>
      </c>
      <c r="Q539" s="134">
        <v>11800700539</v>
      </c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0"/>
      <c r="AG539" s="64">
        <v>3.649</v>
      </c>
      <c r="AH539" s="17">
        <v>1</v>
      </c>
      <c r="AI539" s="65"/>
      <c r="AJ539" s="65">
        <v>2.899</v>
      </c>
      <c r="AK539" s="34">
        <v>1522</v>
      </c>
      <c r="AL539" s="66">
        <v>1567</v>
      </c>
      <c r="AM539" s="34">
        <v>1447</v>
      </c>
      <c r="AN539" s="65">
        <v>1440</v>
      </c>
      <c r="AO539" s="65">
        <v>1572</v>
      </c>
      <c r="AP539" s="46" t="s">
        <v>5000</v>
      </c>
      <c r="AQ539" s="46" t="s">
        <v>5001</v>
      </c>
      <c r="AR539" s="65"/>
      <c r="AS539" s="67"/>
    </row>
    <row r="540" spans="1:45" ht="60" customHeight="1" x14ac:dyDescent="0.25">
      <c r="A540" s="62"/>
      <c r="B540" s="62"/>
      <c r="C540" s="62"/>
      <c r="D540" s="62"/>
      <c r="E540" s="72" t="s">
        <v>6903</v>
      </c>
      <c r="F540" s="62"/>
      <c r="G540" s="134" t="s">
        <v>3298</v>
      </c>
      <c r="H540" s="61"/>
      <c r="I540" s="16" t="s">
        <v>895</v>
      </c>
      <c r="J540" s="17" t="s">
        <v>1540</v>
      </c>
      <c r="K540" s="23">
        <v>25201</v>
      </c>
      <c r="L540" s="62"/>
      <c r="M540" s="60" t="s">
        <v>2073</v>
      </c>
      <c r="N540" s="62"/>
      <c r="O540" s="62"/>
      <c r="P540" s="63" t="s">
        <v>3931</v>
      </c>
      <c r="Q540" s="134">
        <v>11800700540</v>
      </c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0"/>
      <c r="AG540" s="64">
        <v>4.0116999999999994</v>
      </c>
      <c r="AH540" s="17">
        <v>1</v>
      </c>
      <c r="AI540" s="65"/>
      <c r="AJ540" s="65">
        <v>3.2616999999999998</v>
      </c>
      <c r="AK540" s="34">
        <v>2055</v>
      </c>
      <c r="AL540" s="66">
        <v>2552</v>
      </c>
      <c r="AM540" s="34">
        <v>2432</v>
      </c>
      <c r="AN540" s="65">
        <v>2132</v>
      </c>
      <c r="AO540" s="65">
        <v>2264</v>
      </c>
      <c r="AP540" s="46" t="s">
        <v>5002</v>
      </c>
      <c r="AQ540" s="46" t="s">
        <v>5003</v>
      </c>
      <c r="AR540" s="65"/>
      <c r="AS540" s="67"/>
    </row>
    <row r="541" spans="1:45" ht="60" customHeight="1" x14ac:dyDescent="0.25">
      <c r="A541" s="62"/>
      <c r="B541" s="62"/>
      <c r="C541" s="62"/>
      <c r="D541" s="62"/>
      <c r="E541" s="72" t="s">
        <v>6903</v>
      </c>
      <c r="F541" s="62"/>
      <c r="G541" s="134" t="s">
        <v>3299</v>
      </c>
      <c r="H541" s="61"/>
      <c r="I541" s="16" t="s">
        <v>896</v>
      </c>
      <c r="J541" s="17" t="s">
        <v>1540</v>
      </c>
      <c r="K541" s="23">
        <v>26665</v>
      </c>
      <c r="L541" s="62"/>
      <c r="M541" s="60" t="s">
        <v>2074</v>
      </c>
      <c r="N541" s="62"/>
      <c r="O541" s="62"/>
      <c r="P541" s="63" t="s">
        <v>3931</v>
      </c>
      <c r="Q541" s="134">
        <v>11800700541</v>
      </c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0"/>
      <c r="AG541" s="64">
        <v>3.5129999999999999</v>
      </c>
      <c r="AH541" s="17">
        <v>1</v>
      </c>
      <c r="AI541" s="65"/>
      <c r="AJ541" s="65">
        <v>2.7629999999999999</v>
      </c>
      <c r="AK541" s="34">
        <v>1437</v>
      </c>
      <c r="AL541" s="66">
        <v>1496</v>
      </c>
      <c r="AM541" s="34">
        <v>1376</v>
      </c>
      <c r="AN541" s="65">
        <v>1390</v>
      </c>
      <c r="AO541" s="65">
        <v>1522</v>
      </c>
      <c r="AP541" s="46" t="s">
        <v>5004</v>
      </c>
      <c r="AQ541" s="46" t="s">
        <v>5005</v>
      </c>
      <c r="AR541" s="65"/>
      <c r="AS541" s="67"/>
    </row>
    <row r="542" spans="1:45" ht="60" customHeight="1" x14ac:dyDescent="0.25">
      <c r="A542" s="62"/>
      <c r="B542" s="62"/>
      <c r="C542" s="62"/>
      <c r="D542" s="62"/>
      <c r="E542" s="72" t="s">
        <v>6903</v>
      </c>
      <c r="F542" s="62"/>
      <c r="G542" s="134" t="s">
        <v>3300</v>
      </c>
      <c r="H542" s="61"/>
      <c r="I542" s="16" t="s">
        <v>897</v>
      </c>
      <c r="J542" s="17" t="s">
        <v>1540</v>
      </c>
      <c r="K542" s="23">
        <v>27030</v>
      </c>
      <c r="L542" s="62"/>
      <c r="M542" s="60" t="s">
        <v>2075</v>
      </c>
      <c r="N542" s="62"/>
      <c r="O542" s="62"/>
      <c r="P542" s="63" t="s">
        <v>3931</v>
      </c>
      <c r="Q542" s="134">
        <v>11800700542</v>
      </c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0"/>
      <c r="AG542" s="64">
        <v>2.37</v>
      </c>
      <c r="AH542" s="17">
        <v>1</v>
      </c>
      <c r="AI542" s="65"/>
      <c r="AJ542" s="65">
        <v>1.62</v>
      </c>
      <c r="AK542" s="34">
        <v>1247</v>
      </c>
      <c r="AL542" s="66">
        <v>1299</v>
      </c>
      <c r="AM542" s="34">
        <v>1179</v>
      </c>
      <c r="AN542" s="65">
        <v>1187</v>
      </c>
      <c r="AO542" s="65">
        <v>1319</v>
      </c>
      <c r="AP542" s="46" t="s">
        <v>5006</v>
      </c>
      <c r="AQ542" s="46" t="s">
        <v>5007</v>
      </c>
      <c r="AR542" s="65"/>
      <c r="AS542" s="67"/>
    </row>
    <row r="543" spans="1:45" ht="60" customHeight="1" x14ac:dyDescent="0.25">
      <c r="A543" s="62"/>
      <c r="B543" s="62"/>
      <c r="C543" s="62"/>
      <c r="D543" s="62"/>
      <c r="E543" s="72" t="s">
        <v>6903</v>
      </c>
      <c r="F543" s="62"/>
      <c r="G543" s="134" t="s">
        <v>3301</v>
      </c>
      <c r="H543" s="61"/>
      <c r="I543" s="16" t="s">
        <v>898</v>
      </c>
      <c r="J543" s="17" t="s">
        <v>1540</v>
      </c>
      <c r="K543" s="23">
        <v>29587</v>
      </c>
      <c r="L543" s="62"/>
      <c r="M543" s="60" t="s">
        <v>2076</v>
      </c>
      <c r="N543" s="62"/>
      <c r="O543" s="62"/>
      <c r="P543" s="63" t="s">
        <v>3931</v>
      </c>
      <c r="Q543" s="134">
        <v>11800700543</v>
      </c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0"/>
      <c r="AG543" s="64">
        <v>3.5950000000000002</v>
      </c>
      <c r="AH543" s="17">
        <v>1</v>
      </c>
      <c r="AI543" s="65"/>
      <c r="AJ543" s="65">
        <v>2.8450000000000002</v>
      </c>
      <c r="AK543" s="34">
        <v>1408</v>
      </c>
      <c r="AL543" s="66">
        <v>1290</v>
      </c>
      <c r="AM543" s="34">
        <v>1170</v>
      </c>
      <c r="AN543" s="65">
        <v>1348</v>
      </c>
      <c r="AO543" s="65">
        <v>1480</v>
      </c>
      <c r="AP543" s="46" t="s">
        <v>5008</v>
      </c>
      <c r="AQ543" s="46" t="s">
        <v>5009</v>
      </c>
      <c r="AR543" s="65"/>
      <c r="AS543" s="67"/>
    </row>
    <row r="544" spans="1:45" ht="60" customHeight="1" x14ac:dyDescent="0.25">
      <c r="A544" s="62"/>
      <c r="B544" s="62"/>
      <c r="C544" s="62"/>
      <c r="D544" s="62"/>
      <c r="E544" s="72" t="s">
        <v>6903</v>
      </c>
      <c r="F544" s="62"/>
      <c r="G544" s="134" t="s">
        <v>3302</v>
      </c>
      <c r="H544" s="61"/>
      <c r="I544" s="16" t="s">
        <v>899</v>
      </c>
      <c r="J544" s="17" t="s">
        <v>1540</v>
      </c>
      <c r="K544" s="23">
        <v>23012</v>
      </c>
      <c r="L544" s="62"/>
      <c r="M544" s="60" t="s">
        <v>1752</v>
      </c>
      <c r="N544" s="62"/>
      <c r="O544" s="62"/>
      <c r="P544" s="63" t="s">
        <v>3931</v>
      </c>
      <c r="Q544" s="134">
        <v>11800700544</v>
      </c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0"/>
      <c r="AG544" s="64">
        <v>2.75</v>
      </c>
      <c r="AH544" s="17">
        <v>1</v>
      </c>
      <c r="AI544" s="65"/>
      <c r="AJ544" s="65">
        <v>2</v>
      </c>
      <c r="AK544" s="34">
        <v>840</v>
      </c>
      <c r="AL544" s="66">
        <v>848</v>
      </c>
      <c r="AM544" s="34">
        <v>728</v>
      </c>
      <c r="AN544" s="65">
        <v>900</v>
      </c>
      <c r="AO544" s="65">
        <v>1032</v>
      </c>
      <c r="AP544" s="46" t="s">
        <v>5010</v>
      </c>
      <c r="AQ544" s="46" t="s">
        <v>5011</v>
      </c>
      <c r="AR544" s="65"/>
      <c r="AS544" s="67"/>
    </row>
    <row r="545" spans="1:45" ht="60" customHeight="1" x14ac:dyDescent="0.25">
      <c r="A545" s="62"/>
      <c r="B545" s="62"/>
      <c r="C545" s="62"/>
      <c r="D545" s="62"/>
      <c r="E545" s="72" t="s">
        <v>6903</v>
      </c>
      <c r="F545" s="62"/>
      <c r="G545" s="134" t="s">
        <v>3303</v>
      </c>
      <c r="H545" s="61"/>
      <c r="I545" s="16" t="s">
        <v>900</v>
      </c>
      <c r="J545" s="17" t="s">
        <v>1540</v>
      </c>
      <c r="K545" s="23">
        <v>25567</v>
      </c>
      <c r="L545" s="62"/>
      <c r="M545" s="60" t="s">
        <v>2077</v>
      </c>
      <c r="N545" s="62"/>
      <c r="O545" s="62"/>
      <c r="P545" s="63" t="s">
        <v>3931</v>
      </c>
      <c r="Q545" s="134">
        <v>11800700545</v>
      </c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0"/>
      <c r="AG545" s="64">
        <v>3.5977000000000001</v>
      </c>
      <c r="AH545" s="17">
        <v>1</v>
      </c>
      <c r="AI545" s="65"/>
      <c r="AJ545" s="65">
        <v>2.8477000000000001</v>
      </c>
      <c r="AK545" s="34">
        <v>1766</v>
      </c>
      <c r="AL545" s="66">
        <v>1900</v>
      </c>
      <c r="AM545" s="34">
        <v>1780</v>
      </c>
      <c r="AN545" s="65">
        <v>1790</v>
      </c>
      <c r="AO545" s="65">
        <v>1922</v>
      </c>
      <c r="AP545" s="46" t="s">
        <v>5012</v>
      </c>
      <c r="AQ545" s="46" t="s">
        <v>5013</v>
      </c>
      <c r="AR545" s="65"/>
      <c r="AS545" s="67"/>
    </row>
    <row r="546" spans="1:45" ht="60" customHeight="1" x14ac:dyDescent="0.25">
      <c r="A546" s="62"/>
      <c r="B546" s="62"/>
      <c r="C546" s="62"/>
      <c r="D546" s="62"/>
      <c r="E546" s="72" t="s">
        <v>6903</v>
      </c>
      <c r="F546" s="62"/>
      <c r="G546" s="134" t="s">
        <v>3304</v>
      </c>
      <c r="H546" s="61"/>
      <c r="I546" s="16" t="s">
        <v>901</v>
      </c>
      <c r="J546" s="17" t="s">
        <v>1540</v>
      </c>
      <c r="K546" s="23">
        <v>25600</v>
      </c>
      <c r="L546" s="62"/>
      <c r="M546" s="60" t="s">
        <v>2078</v>
      </c>
      <c r="N546" s="62"/>
      <c r="O546" s="62"/>
      <c r="P546" s="63" t="s">
        <v>3931</v>
      </c>
      <c r="Q546" s="134">
        <v>11800700546</v>
      </c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0"/>
      <c r="AG546" s="64">
        <v>3.0653999999999999</v>
      </c>
      <c r="AH546" s="17">
        <v>1</v>
      </c>
      <c r="AI546" s="65"/>
      <c r="AJ546" s="65">
        <v>2.3153999999999999</v>
      </c>
      <c r="AK546" s="34">
        <v>1429</v>
      </c>
      <c r="AL546" s="66">
        <v>1861</v>
      </c>
      <c r="AM546" s="34">
        <v>1741</v>
      </c>
      <c r="AN546" s="65">
        <v>1543</v>
      </c>
      <c r="AO546" s="65">
        <v>1675</v>
      </c>
      <c r="AP546" s="46" t="s">
        <v>5014</v>
      </c>
      <c r="AQ546" s="46" t="s">
        <v>5015</v>
      </c>
      <c r="AR546" s="65"/>
      <c r="AS546" s="67"/>
    </row>
    <row r="547" spans="1:45" ht="60" customHeight="1" x14ac:dyDescent="0.25">
      <c r="A547" s="62"/>
      <c r="B547" s="62"/>
      <c r="C547" s="62"/>
      <c r="D547" s="62"/>
      <c r="E547" s="72" t="s">
        <v>6903</v>
      </c>
      <c r="F547" s="62"/>
      <c r="G547" s="134" t="s">
        <v>3305</v>
      </c>
      <c r="H547" s="61"/>
      <c r="I547" s="16" t="s">
        <v>902</v>
      </c>
      <c r="J547" s="17" t="s">
        <v>1540</v>
      </c>
      <c r="K547" s="23">
        <v>30316</v>
      </c>
      <c r="L547" s="62"/>
      <c r="M547" s="60" t="s">
        <v>2079</v>
      </c>
      <c r="N547" s="62"/>
      <c r="O547" s="62"/>
      <c r="P547" s="63" t="s">
        <v>3931</v>
      </c>
      <c r="Q547" s="134">
        <v>11800700547</v>
      </c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0"/>
      <c r="AG547" s="64">
        <v>5.2480000000000002</v>
      </c>
      <c r="AH547" s="17">
        <v>1</v>
      </c>
      <c r="AI547" s="65"/>
      <c r="AJ547" s="65">
        <v>4.4980000000000002</v>
      </c>
      <c r="AK547" s="34">
        <v>2294</v>
      </c>
      <c r="AL547" s="66">
        <v>2324</v>
      </c>
      <c r="AM547" s="34">
        <v>2204</v>
      </c>
      <c r="AN547" s="65">
        <v>2291</v>
      </c>
      <c r="AO547" s="65">
        <v>2423</v>
      </c>
      <c r="AP547" s="46" t="s">
        <v>5016</v>
      </c>
      <c r="AQ547" s="46" t="s">
        <v>5017</v>
      </c>
      <c r="AR547" s="65"/>
      <c r="AS547" s="67"/>
    </row>
    <row r="548" spans="1:45" ht="60" customHeight="1" x14ac:dyDescent="0.25">
      <c r="A548" s="62"/>
      <c r="B548" s="62"/>
      <c r="C548" s="62"/>
      <c r="D548" s="62"/>
      <c r="E548" s="72" t="s">
        <v>6903</v>
      </c>
      <c r="F548" s="62"/>
      <c r="G548" s="134" t="s">
        <v>3306</v>
      </c>
      <c r="H548" s="61"/>
      <c r="I548" s="16" t="s">
        <v>903</v>
      </c>
      <c r="J548" s="17" t="s">
        <v>1540</v>
      </c>
      <c r="K548" s="23">
        <v>32005</v>
      </c>
      <c r="L548" s="62"/>
      <c r="M548" s="60" t="s">
        <v>1752</v>
      </c>
      <c r="N548" s="62"/>
      <c r="O548" s="62"/>
      <c r="P548" s="63" t="s">
        <v>3931</v>
      </c>
      <c r="Q548" s="134">
        <v>11800700548</v>
      </c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0"/>
      <c r="AG548" s="64">
        <v>3.93</v>
      </c>
      <c r="AH548" s="17">
        <v>1</v>
      </c>
      <c r="AI548" s="65"/>
      <c r="AJ548" s="65">
        <v>3.18</v>
      </c>
      <c r="AK548" s="34">
        <v>1272</v>
      </c>
      <c r="AL548" s="66">
        <v>1257</v>
      </c>
      <c r="AM548" s="34">
        <v>1137</v>
      </c>
      <c r="AN548" s="65">
        <v>1133</v>
      </c>
      <c r="AO548" s="65">
        <v>1265</v>
      </c>
      <c r="AP548" s="46" t="s">
        <v>5018</v>
      </c>
      <c r="AQ548" s="46" t="s">
        <v>5019</v>
      </c>
      <c r="AR548" s="65"/>
      <c r="AS548" s="67"/>
    </row>
    <row r="549" spans="1:45" ht="60" customHeight="1" x14ac:dyDescent="0.25">
      <c r="A549" s="62"/>
      <c r="B549" s="62"/>
      <c r="C549" s="62"/>
      <c r="D549" s="62"/>
      <c r="E549" s="72" t="s">
        <v>6903</v>
      </c>
      <c r="F549" s="62"/>
      <c r="G549" s="134" t="s">
        <v>3307</v>
      </c>
      <c r="H549" s="61"/>
      <c r="I549" s="16" t="s">
        <v>904</v>
      </c>
      <c r="J549" s="17" t="s">
        <v>1540</v>
      </c>
      <c r="K549" s="23">
        <v>31170</v>
      </c>
      <c r="L549" s="62"/>
      <c r="M549" s="60" t="s">
        <v>2080</v>
      </c>
      <c r="N549" s="62"/>
      <c r="O549" s="62"/>
      <c r="P549" s="63" t="s">
        <v>3931</v>
      </c>
      <c r="Q549" s="134">
        <v>11800700549</v>
      </c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0"/>
      <c r="AG549" s="64">
        <v>9.3856999999999999</v>
      </c>
      <c r="AH549" s="17">
        <v>1</v>
      </c>
      <c r="AI549" s="65"/>
      <c r="AJ549" s="65">
        <v>8.6356999999999999</v>
      </c>
      <c r="AK549" s="34">
        <v>6363</v>
      </c>
      <c r="AL549" s="66">
        <v>6042</v>
      </c>
      <c r="AM549" s="34">
        <v>5922</v>
      </c>
      <c r="AN549" s="65">
        <v>5789</v>
      </c>
      <c r="AO549" s="65">
        <v>5921</v>
      </c>
      <c r="AP549" s="46" t="s">
        <v>5020</v>
      </c>
      <c r="AQ549" s="46" t="s">
        <v>5021</v>
      </c>
      <c r="AR549" s="65"/>
      <c r="AS549" s="67"/>
    </row>
    <row r="550" spans="1:45" ht="60" customHeight="1" x14ac:dyDescent="0.25">
      <c r="A550" s="62"/>
      <c r="B550" s="62"/>
      <c r="C550" s="62"/>
      <c r="D550" s="62"/>
      <c r="E550" s="72" t="s">
        <v>6903</v>
      </c>
      <c r="F550" s="62"/>
      <c r="G550" s="134" t="s">
        <v>3308</v>
      </c>
      <c r="H550" s="61"/>
      <c r="I550" s="16" t="s">
        <v>3898</v>
      </c>
      <c r="J550" s="17" t="s">
        <v>1540</v>
      </c>
      <c r="K550" s="23">
        <v>25569</v>
      </c>
      <c r="L550" s="62"/>
      <c r="M550" s="60" t="s">
        <v>1752</v>
      </c>
      <c r="N550" s="62"/>
      <c r="O550" s="62"/>
      <c r="P550" s="63" t="s">
        <v>3931</v>
      </c>
      <c r="Q550" s="134">
        <v>11800700550</v>
      </c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0"/>
      <c r="AG550" s="64">
        <v>5.94</v>
      </c>
      <c r="AH550" s="17">
        <v>1</v>
      </c>
      <c r="AI550" s="65"/>
      <c r="AJ550" s="65">
        <v>5.19</v>
      </c>
      <c r="AK550" s="34">
        <v>2844</v>
      </c>
      <c r="AL550" s="66">
        <v>2743</v>
      </c>
      <c r="AM550" s="34">
        <v>2623</v>
      </c>
      <c r="AN550" s="65">
        <v>2643</v>
      </c>
      <c r="AO550" s="65">
        <v>2775</v>
      </c>
      <c r="AP550" s="46" t="s">
        <v>5022</v>
      </c>
      <c r="AQ550" s="46" t="s">
        <v>5023</v>
      </c>
      <c r="AR550" s="65"/>
      <c r="AS550" s="67"/>
    </row>
    <row r="551" spans="1:45" ht="60" customHeight="1" x14ac:dyDescent="0.25">
      <c r="A551" s="62"/>
      <c r="B551" s="62"/>
      <c r="C551" s="62"/>
      <c r="D551" s="62"/>
      <c r="E551" s="72" t="s">
        <v>6903</v>
      </c>
      <c r="F551" s="62"/>
      <c r="G551" s="134" t="s">
        <v>3309</v>
      </c>
      <c r="H551" s="61"/>
      <c r="I551" s="16" t="s">
        <v>905</v>
      </c>
      <c r="J551" s="17" t="s">
        <v>1540</v>
      </c>
      <c r="K551" s="23">
        <v>24838</v>
      </c>
      <c r="L551" s="62"/>
      <c r="M551" s="60" t="s">
        <v>2081</v>
      </c>
      <c r="N551" s="62"/>
      <c r="O551" s="62"/>
      <c r="P551" s="63" t="s">
        <v>3931</v>
      </c>
      <c r="Q551" s="134">
        <v>11800700551</v>
      </c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0"/>
      <c r="AG551" s="64">
        <v>3.75</v>
      </c>
      <c r="AH551" s="17">
        <v>1</v>
      </c>
      <c r="AI551" s="65"/>
      <c r="AJ551" s="65">
        <v>3</v>
      </c>
      <c r="AK551" s="34">
        <v>1728</v>
      </c>
      <c r="AL551" s="66">
        <v>1822</v>
      </c>
      <c r="AM551" s="34">
        <v>1702</v>
      </c>
      <c r="AN551" s="65">
        <v>1708</v>
      </c>
      <c r="AO551" s="65">
        <v>1840</v>
      </c>
      <c r="AP551" s="46" t="s">
        <v>5024</v>
      </c>
      <c r="AQ551" s="46" t="s">
        <v>5025</v>
      </c>
      <c r="AR551" s="65"/>
      <c r="AS551" s="67"/>
    </row>
    <row r="552" spans="1:45" ht="60" customHeight="1" x14ac:dyDescent="0.25">
      <c r="A552" s="62"/>
      <c r="B552" s="62"/>
      <c r="C552" s="62"/>
      <c r="D552" s="62"/>
      <c r="E552" s="72" t="s">
        <v>6903</v>
      </c>
      <c r="F552" s="62"/>
      <c r="G552" s="134" t="s">
        <v>3310</v>
      </c>
      <c r="H552" s="61"/>
      <c r="I552" s="16" t="s">
        <v>906</v>
      </c>
      <c r="J552" s="17" t="s">
        <v>1540</v>
      </c>
      <c r="K552" s="23">
        <v>31061</v>
      </c>
      <c r="L552" s="62"/>
      <c r="M552" s="60" t="s">
        <v>2082</v>
      </c>
      <c r="N552" s="62"/>
      <c r="O552" s="62"/>
      <c r="P552" s="63" t="s">
        <v>3931</v>
      </c>
      <c r="Q552" s="134">
        <v>11800700552</v>
      </c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0"/>
      <c r="AG552" s="64">
        <v>5.4539999999999997</v>
      </c>
      <c r="AH552" s="17">
        <v>1</v>
      </c>
      <c r="AI552" s="65"/>
      <c r="AJ552" s="65">
        <v>4.7039999999999997</v>
      </c>
      <c r="AK552" s="34">
        <v>2822</v>
      </c>
      <c r="AL552" s="66">
        <v>2926</v>
      </c>
      <c r="AM552" s="34">
        <v>2806</v>
      </c>
      <c r="AN552" s="65">
        <v>2850</v>
      </c>
      <c r="AO552" s="65">
        <v>2982</v>
      </c>
      <c r="AP552" s="46" t="s">
        <v>5026</v>
      </c>
      <c r="AQ552" s="46" t="s">
        <v>5027</v>
      </c>
      <c r="AR552" s="65"/>
      <c r="AS552" s="67"/>
    </row>
    <row r="553" spans="1:45" ht="60" customHeight="1" x14ac:dyDescent="0.25">
      <c r="A553" s="62"/>
      <c r="B553" s="62"/>
      <c r="C553" s="62"/>
      <c r="D553" s="62"/>
      <c r="E553" s="72" t="s">
        <v>6903</v>
      </c>
      <c r="F553" s="62"/>
      <c r="G553" s="134" t="s">
        <v>3311</v>
      </c>
      <c r="H553" s="61"/>
      <c r="I553" s="16" t="s">
        <v>907</v>
      </c>
      <c r="J553" s="17" t="s">
        <v>1540</v>
      </c>
      <c r="K553" s="23">
        <v>24473</v>
      </c>
      <c r="L553" s="62"/>
      <c r="M553" s="60" t="s">
        <v>2083</v>
      </c>
      <c r="N553" s="62"/>
      <c r="O553" s="62"/>
      <c r="P553" s="63" t="s">
        <v>3931</v>
      </c>
      <c r="Q553" s="134">
        <v>11800700553</v>
      </c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0"/>
      <c r="AG553" s="64">
        <v>4.8659999999999997</v>
      </c>
      <c r="AH553" s="17">
        <v>1</v>
      </c>
      <c r="AI553" s="65"/>
      <c r="AJ553" s="65">
        <v>4.1159999999999997</v>
      </c>
      <c r="AK553" s="34">
        <v>2879</v>
      </c>
      <c r="AL553" s="66">
        <v>2947</v>
      </c>
      <c r="AM553" s="34">
        <v>2827</v>
      </c>
      <c r="AN553" s="65">
        <v>2830</v>
      </c>
      <c r="AO553" s="65">
        <v>2962</v>
      </c>
      <c r="AP553" s="46" t="s">
        <v>5028</v>
      </c>
      <c r="AQ553" s="46" t="s">
        <v>5029</v>
      </c>
      <c r="AR553" s="65"/>
      <c r="AS553" s="67"/>
    </row>
    <row r="554" spans="1:45" ht="60" customHeight="1" x14ac:dyDescent="0.25">
      <c r="A554" s="62"/>
      <c r="B554" s="62"/>
      <c r="C554" s="62"/>
      <c r="D554" s="62"/>
      <c r="E554" s="72" t="s">
        <v>6903</v>
      </c>
      <c r="F554" s="62"/>
      <c r="G554" s="134" t="s">
        <v>3312</v>
      </c>
      <c r="H554" s="61"/>
      <c r="I554" s="16" t="s">
        <v>908</v>
      </c>
      <c r="J554" s="17" t="s">
        <v>1540</v>
      </c>
      <c r="K554" s="23">
        <v>28856</v>
      </c>
      <c r="L554" s="62"/>
      <c r="M554" s="60" t="s">
        <v>2084</v>
      </c>
      <c r="N554" s="62"/>
      <c r="O554" s="62"/>
      <c r="P554" s="63" t="s">
        <v>3931</v>
      </c>
      <c r="Q554" s="134">
        <v>11800700554</v>
      </c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0"/>
      <c r="AG554" s="64">
        <v>3.49</v>
      </c>
      <c r="AH554" s="17">
        <v>1</v>
      </c>
      <c r="AI554" s="65"/>
      <c r="AJ554" s="65">
        <v>2.74</v>
      </c>
      <c r="AK554" s="34">
        <v>1644</v>
      </c>
      <c r="AL554" s="66">
        <v>1764</v>
      </c>
      <c r="AM554" s="34">
        <v>1644</v>
      </c>
      <c r="AN554" s="65">
        <v>1660</v>
      </c>
      <c r="AO554" s="65">
        <v>1792</v>
      </c>
      <c r="AP554" s="46" t="s">
        <v>5030</v>
      </c>
      <c r="AQ554" s="46" t="s">
        <v>5031</v>
      </c>
      <c r="AR554" s="65"/>
      <c r="AS554" s="67"/>
    </row>
    <row r="555" spans="1:45" ht="60" customHeight="1" x14ac:dyDescent="0.25">
      <c r="A555" s="62"/>
      <c r="B555" s="62"/>
      <c r="C555" s="62"/>
      <c r="D555" s="62"/>
      <c r="E555" s="72" t="s">
        <v>6903</v>
      </c>
      <c r="F555" s="62"/>
      <c r="G555" s="134" t="s">
        <v>3313</v>
      </c>
      <c r="H555" s="61"/>
      <c r="I555" s="16" t="s">
        <v>909</v>
      </c>
      <c r="J555" s="17" t="s">
        <v>1540</v>
      </c>
      <c r="K555" s="23">
        <v>28126</v>
      </c>
      <c r="L555" s="62"/>
      <c r="M555" s="60" t="s">
        <v>2085</v>
      </c>
      <c r="N555" s="62"/>
      <c r="O555" s="62"/>
      <c r="P555" s="63" t="s">
        <v>3931</v>
      </c>
      <c r="Q555" s="134">
        <v>11800700555</v>
      </c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0"/>
      <c r="AG555" s="64">
        <v>4.9770000000000003</v>
      </c>
      <c r="AH555" s="17">
        <v>1</v>
      </c>
      <c r="AI555" s="65"/>
      <c r="AJ555" s="65">
        <v>4.2270000000000003</v>
      </c>
      <c r="AK555" s="34">
        <v>2071</v>
      </c>
      <c r="AL555" s="66">
        <v>2100</v>
      </c>
      <c r="AM555" s="34">
        <v>1980</v>
      </c>
      <c r="AN555" s="65">
        <v>1990</v>
      </c>
      <c r="AO555" s="65">
        <v>2122</v>
      </c>
      <c r="AP555" s="46" t="s">
        <v>5032</v>
      </c>
      <c r="AQ555" s="46" t="s">
        <v>5033</v>
      </c>
      <c r="AR555" s="65"/>
      <c r="AS555" s="67"/>
    </row>
    <row r="556" spans="1:45" ht="60" customHeight="1" x14ac:dyDescent="0.25">
      <c r="A556" s="62"/>
      <c r="B556" s="62"/>
      <c r="C556" s="62"/>
      <c r="D556" s="62"/>
      <c r="E556" s="72" t="s">
        <v>6903</v>
      </c>
      <c r="F556" s="62"/>
      <c r="G556" s="134" t="s">
        <v>3314</v>
      </c>
      <c r="H556" s="61"/>
      <c r="I556" s="16" t="s">
        <v>910</v>
      </c>
      <c r="J556" s="17" t="s">
        <v>1540</v>
      </c>
      <c r="K556" s="23">
        <v>19360</v>
      </c>
      <c r="L556" s="62"/>
      <c r="M556" s="60" t="s">
        <v>2086</v>
      </c>
      <c r="N556" s="62"/>
      <c r="O556" s="62"/>
      <c r="P556" s="63" t="s">
        <v>3931</v>
      </c>
      <c r="Q556" s="134">
        <v>11800700556</v>
      </c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0"/>
      <c r="AG556" s="64">
        <v>1.95</v>
      </c>
      <c r="AH556" s="17">
        <v>1</v>
      </c>
      <c r="AI556" s="65"/>
      <c r="AJ556" s="65">
        <v>1.2</v>
      </c>
      <c r="AK556" s="34">
        <v>593</v>
      </c>
      <c r="AL556" s="66">
        <v>630</v>
      </c>
      <c r="AM556" s="34">
        <v>510</v>
      </c>
      <c r="AN556" s="65">
        <v>526</v>
      </c>
      <c r="AO556" s="65">
        <v>658</v>
      </c>
      <c r="AP556" s="46" t="s">
        <v>5034</v>
      </c>
      <c r="AQ556" s="46" t="s">
        <v>5035</v>
      </c>
      <c r="AR556" s="65"/>
      <c r="AS556" s="67"/>
    </row>
    <row r="557" spans="1:45" ht="60" customHeight="1" x14ac:dyDescent="0.25">
      <c r="A557" s="62"/>
      <c r="B557" s="62"/>
      <c r="C557" s="62"/>
      <c r="D557" s="62"/>
      <c r="E557" s="72" t="s">
        <v>6903</v>
      </c>
      <c r="F557" s="62"/>
      <c r="G557" s="145" t="s">
        <v>3315</v>
      </c>
      <c r="H557" s="61"/>
      <c r="I557" s="16" t="s">
        <v>911</v>
      </c>
      <c r="J557" s="17" t="s">
        <v>1540</v>
      </c>
      <c r="K557" s="23">
        <v>29221</v>
      </c>
      <c r="L557" s="62"/>
      <c r="M557" s="60" t="s">
        <v>2087</v>
      </c>
      <c r="N557" s="62"/>
      <c r="O557" s="62"/>
      <c r="P557" s="63" t="s">
        <v>3931</v>
      </c>
      <c r="Q557" s="134">
        <v>11800700557</v>
      </c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0"/>
      <c r="AG557" s="64">
        <v>3.5339999999999998</v>
      </c>
      <c r="AH557" s="17">
        <v>1</v>
      </c>
      <c r="AI557" s="65"/>
      <c r="AJ557" s="65">
        <v>2.7839999999999998</v>
      </c>
      <c r="AK557" s="34">
        <v>1322</v>
      </c>
      <c r="AL557" s="66">
        <v>1411</v>
      </c>
      <c r="AM557" s="34">
        <v>1291</v>
      </c>
      <c r="AN557" s="65">
        <v>1300</v>
      </c>
      <c r="AO557" s="65">
        <v>1432</v>
      </c>
      <c r="AP557" s="46" t="s">
        <v>5036</v>
      </c>
      <c r="AQ557" s="46" t="s">
        <v>5037</v>
      </c>
      <c r="AR557" s="65"/>
      <c r="AS557" s="67"/>
    </row>
    <row r="558" spans="1:45" ht="60" customHeight="1" x14ac:dyDescent="0.25">
      <c r="A558" s="62"/>
      <c r="B558" s="62"/>
      <c r="C558" s="62"/>
      <c r="D558" s="62"/>
      <c r="E558" s="72" t="s">
        <v>6903</v>
      </c>
      <c r="F558" s="62"/>
      <c r="G558" s="145" t="s">
        <v>3316</v>
      </c>
      <c r="H558" s="61"/>
      <c r="I558" s="16" t="s">
        <v>912</v>
      </c>
      <c r="J558" s="17" t="s">
        <v>1540</v>
      </c>
      <c r="K558" s="23">
        <v>31778</v>
      </c>
      <c r="L558" s="62"/>
      <c r="M558" s="60" t="s">
        <v>2088</v>
      </c>
      <c r="N558" s="62"/>
      <c r="O558" s="62"/>
      <c r="P558" s="63" t="s">
        <v>3931</v>
      </c>
      <c r="Q558" s="134">
        <v>11800700558</v>
      </c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0"/>
      <c r="AG558" s="64">
        <v>2.359</v>
      </c>
      <c r="AH558" s="17">
        <v>1</v>
      </c>
      <c r="AI558" s="65"/>
      <c r="AJ558" s="65">
        <v>1.609</v>
      </c>
      <c r="AK558" s="34">
        <v>563</v>
      </c>
      <c r="AL558" s="66">
        <v>612</v>
      </c>
      <c r="AM558" s="34">
        <v>492</v>
      </c>
      <c r="AN558" s="65">
        <v>512</v>
      </c>
      <c r="AO558" s="65">
        <v>644</v>
      </c>
      <c r="AP558" s="46" t="s">
        <v>5038</v>
      </c>
      <c r="AQ558" s="46" t="s">
        <v>5039</v>
      </c>
      <c r="AR558" s="65"/>
      <c r="AS558" s="67"/>
    </row>
    <row r="559" spans="1:45" ht="60" customHeight="1" x14ac:dyDescent="0.25">
      <c r="A559" s="62"/>
      <c r="B559" s="62"/>
      <c r="C559" s="62"/>
      <c r="D559" s="62"/>
      <c r="E559" s="72" t="s">
        <v>6903</v>
      </c>
      <c r="F559" s="62"/>
      <c r="G559" s="145" t="s">
        <v>3317</v>
      </c>
      <c r="H559" s="61"/>
      <c r="I559" s="16" t="s">
        <v>913</v>
      </c>
      <c r="J559" s="17" t="s">
        <v>1540</v>
      </c>
      <c r="K559" s="23">
        <v>24473</v>
      </c>
      <c r="L559" s="62"/>
      <c r="M559" s="60" t="s">
        <v>1752</v>
      </c>
      <c r="N559" s="62"/>
      <c r="O559" s="62"/>
      <c r="P559" s="63" t="s">
        <v>3931</v>
      </c>
      <c r="Q559" s="134">
        <v>11800700559</v>
      </c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0"/>
      <c r="AG559" s="64">
        <v>3.863</v>
      </c>
      <c r="AH559" s="17">
        <v>1</v>
      </c>
      <c r="AI559" s="65"/>
      <c r="AJ559" s="65">
        <v>3.113</v>
      </c>
      <c r="AK559" s="34">
        <v>1868</v>
      </c>
      <c r="AL559" s="66">
        <v>1980</v>
      </c>
      <c r="AM559" s="34">
        <v>1860</v>
      </c>
      <c r="AN559" s="65">
        <v>1880</v>
      </c>
      <c r="AO559" s="65">
        <v>2012</v>
      </c>
      <c r="AP559" s="46" t="s">
        <v>5040</v>
      </c>
      <c r="AQ559" s="46" t="s">
        <v>5041</v>
      </c>
      <c r="AR559" s="65"/>
      <c r="AS559" s="67"/>
    </row>
    <row r="560" spans="1:45" ht="60" customHeight="1" x14ac:dyDescent="0.25">
      <c r="A560" s="62"/>
      <c r="B560" s="62"/>
      <c r="C560" s="62"/>
      <c r="D560" s="62"/>
      <c r="E560" s="72" t="s">
        <v>6903</v>
      </c>
      <c r="F560" s="62"/>
      <c r="G560" s="145" t="s">
        <v>3318</v>
      </c>
      <c r="H560" s="61"/>
      <c r="I560" s="16" t="s">
        <v>914</v>
      </c>
      <c r="J560" s="17" t="s">
        <v>1540</v>
      </c>
      <c r="K560" s="23">
        <v>30682</v>
      </c>
      <c r="L560" s="62"/>
      <c r="M560" s="60" t="s">
        <v>2089</v>
      </c>
      <c r="N560" s="62"/>
      <c r="O560" s="62"/>
      <c r="P560" s="63" t="s">
        <v>3931</v>
      </c>
      <c r="Q560" s="134">
        <v>11800700560</v>
      </c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0"/>
      <c r="AG560" s="64">
        <v>3.8090000000000002</v>
      </c>
      <c r="AH560" s="17">
        <v>1</v>
      </c>
      <c r="AI560" s="65"/>
      <c r="AJ560" s="65">
        <v>3.0590000000000002</v>
      </c>
      <c r="AK560" s="34">
        <v>1418</v>
      </c>
      <c r="AL560" s="66">
        <v>1496</v>
      </c>
      <c r="AM560" s="34">
        <v>1376</v>
      </c>
      <c r="AN560" s="65">
        <v>1388</v>
      </c>
      <c r="AO560" s="65">
        <v>1520</v>
      </c>
      <c r="AP560" s="46" t="s">
        <v>5042</v>
      </c>
      <c r="AQ560" s="46" t="s">
        <v>5043</v>
      </c>
      <c r="AR560" s="65"/>
      <c r="AS560" s="67"/>
    </row>
    <row r="561" spans="1:45" ht="60" customHeight="1" x14ac:dyDescent="0.25">
      <c r="A561" s="62"/>
      <c r="B561" s="62"/>
      <c r="C561" s="62"/>
      <c r="D561" s="62"/>
      <c r="E561" s="72" t="s">
        <v>6903</v>
      </c>
      <c r="F561" s="62"/>
      <c r="G561" s="145" t="s">
        <v>3319</v>
      </c>
      <c r="H561" s="61"/>
      <c r="I561" s="16" t="s">
        <v>915</v>
      </c>
      <c r="J561" s="17" t="s">
        <v>1541</v>
      </c>
      <c r="K561" s="23">
        <v>28783</v>
      </c>
      <c r="L561" s="62"/>
      <c r="M561" s="60" t="s">
        <v>1752</v>
      </c>
      <c r="N561" s="62"/>
      <c r="O561" s="62"/>
      <c r="P561" s="63" t="s">
        <v>3931</v>
      </c>
      <c r="Q561" s="134">
        <v>11800700563</v>
      </c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0"/>
      <c r="AG561" s="64">
        <v>3.4964</v>
      </c>
      <c r="AH561" s="17">
        <v>1</v>
      </c>
      <c r="AI561" s="65"/>
      <c r="AJ561" s="65">
        <v>2.7464</v>
      </c>
      <c r="AK561" s="34">
        <v>1236</v>
      </c>
      <c r="AL561" s="66">
        <v>1208</v>
      </c>
      <c r="AM561" s="34">
        <v>1088</v>
      </c>
      <c r="AN561" s="65">
        <v>1129</v>
      </c>
      <c r="AO561" s="65">
        <v>1261</v>
      </c>
      <c r="AP561" s="46" t="s">
        <v>5044</v>
      </c>
      <c r="AQ561" s="46" t="s">
        <v>5045</v>
      </c>
      <c r="AR561" s="65"/>
      <c r="AS561" s="67"/>
    </row>
    <row r="562" spans="1:45" ht="60" customHeight="1" x14ac:dyDescent="0.25">
      <c r="A562" s="62"/>
      <c r="B562" s="62"/>
      <c r="C562" s="62"/>
      <c r="D562" s="62"/>
      <c r="E562" s="72" t="s">
        <v>6903</v>
      </c>
      <c r="F562" s="62"/>
      <c r="G562" s="145" t="s">
        <v>3320</v>
      </c>
      <c r="H562" s="61"/>
      <c r="I562" s="16" t="s">
        <v>916</v>
      </c>
      <c r="J562" s="17" t="s">
        <v>1540</v>
      </c>
      <c r="K562" s="23">
        <v>28856</v>
      </c>
      <c r="L562" s="62"/>
      <c r="M562" s="60" t="s">
        <v>1752</v>
      </c>
      <c r="N562" s="62"/>
      <c r="O562" s="62"/>
      <c r="P562" s="63" t="s">
        <v>3931</v>
      </c>
      <c r="Q562" s="134">
        <v>11800700565</v>
      </c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0"/>
      <c r="AG562" s="64">
        <v>3.3090000000000002</v>
      </c>
      <c r="AH562" s="17">
        <v>1</v>
      </c>
      <c r="AI562" s="65"/>
      <c r="AJ562" s="65">
        <v>2.5590000000000002</v>
      </c>
      <c r="AK562" s="34">
        <v>1516</v>
      </c>
      <c r="AL562" s="66">
        <v>1506</v>
      </c>
      <c r="AM562" s="34">
        <v>1386</v>
      </c>
      <c r="AN562" s="65">
        <v>1400</v>
      </c>
      <c r="AO562" s="65">
        <v>1532</v>
      </c>
      <c r="AP562" s="46" t="s">
        <v>5046</v>
      </c>
      <c r="AQ562" s="46" t="s">
        <v>5047</v>
      </c>
      <c r="AR562" s="65"/>
      <c r="AS562" s="67"/>
    </row>
    <row r="563" spans="1:45" ht="60" customHeight="1" x14ac:dyDescent="0.25">
      <c r="A563" s="62"/>
      <c r="B563" s="62"/>
      <c r="C563" s="62"/>
      <c r="D563" s="62"/>
      <c r="E563" s="72" t="s">
        <v>6903</v>
      </c>
      <c r="F563" s="62"/>
      <c r="G563" s="145" t="s">
        <v>3321</v>
      </c>
      <c r="H563" s="61"/>
      <c r="I563" s="16" t="s">
        <v>917</v>
      </c>
      <c r="J563" s="17" t="s">
        <v>1540</v>
      </c>
      <c r="K563" s="23">
        <v>25934</v>
      </c>
      <c r="L563" s="62"/>
      <c r="M563" s="60" t="s">
        <v>2090</v>
      </c>
      <c r="N563" s="62"/>
      <c r="O563" s="62"/>
      <c r="P563" s="63" t="s">
        <v>3931</v>
      </c>
      <c r="Q563" s="134">
        <v>11800700566</v>
      </c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0"/>
      <c r="AG563" s="64">
        <v>5.0860000000000003</v>
      </c>
      <c r="AH563" s="17">
        <v>1</v>
      </c>
      <c r="AI563" s="65"/>
      <c r="AJ563" s="65">
        <v>4.3360000000000003</v>
      </c>
      <c r="AK563" s="34">
        <v>2233</v>
      </c>
      <c r="AL563" s="66">
        <v>2305</v>
      </c>
      <c r="AM563" s="34">
        <v>2185</v>
      </c>
      <c r="AN563" s="65">
        <v>2195</v>
      </c>
      <c r="AO563" s="65">
        <v>2327</v>
      </c>
      <c r="AP563" s="46" t="s">
        <v>5048</v>
      </c>
      <c r="AQ563" s="46" t="s">
        <v>5049</v>
      </c>
      <c r="AR563" s="65"/>
      <c r="AS563" s="67"/>
    </row>
    <row r="564" spans="1:45" ht="60" customHeight="1" x14ac:dyDescent="0.25">
      <c r="A564" s="62"/>
      <c r="B564" s="62"/>
      <c r="C564" s="62"/>
      <c r="D564" s="62"/>
      <c r="E564" s="72" t="s">
        <v>6903</v>
      </c>
      <c r="F564" s="62"/>
      <c r="G564" s="134" t="s">
        <v>3322</v>
      </c>
      <c r="H564" s="61"/>
      <c r="I564" s="16" t="s">
        <v>918</v>
      </c>
      <c r="J564" s="17" t="s">
        <v>1540</v>
      </c>
      <c r="K564" s="23">
        <v>30019</v>
      </c>
      <c r="L564" s="62"/>
      <c r="M564" s="60" t="s">
        <v>2001</v>
      </c>
      <c r="N564" s="62"/>
      <c r="O564" s="62"/>
      <c r="P564" s="63" t="s">
        <v>3931</v>
      </c>
      <c r="Q564" s="134">
        <v>11800700567</v>
      </c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0"/>
      <c r="AG564" s="64">
        <v>2.5246</v>
      </c>
      <c r="AH564" s="17">
        <v>1</v>
      </c>
      <c r="AI564" s="65"/>
      <c r="AJ564" s="65">
        <v>1.7746</v>
      </c>
      <c r="AK564" s="34">
        <v>805</v>
      </c>
      <c r="AL564" s="66">
        <v>805</v>
      </c>
      <c r="AM564" s="34">
        <v>685</v>
      </c>
      <c r="AN564" s="65">
        <v>703</v>
      </c>
      <c r="AO564" s="65">
        <v>835</v>
      </c>
      <c r="AP564" s="46" t="s">
        <v>5050</v>
      </c>
      <c r="AQ564" s="46" t="s">
        <v>5051</v>
      </c>
      <c r="AR564" s="65"/>
      <c r="AS564" s="67"/>
    </row>
    <row r="565" spans="1:45" ht="60" customHeight="1" x14ac:dyDescent="0.25">
      <c r="A565" s="62"/>
      <c r="B565" s="62"/>
      <c r="C565" s="62"/>
      <c r="D565" s="62"/>
      <c r="E565" s="72" t="s">
        <v>6903</v>
      </c>
      <c r="F565" s="62"/>
      <c r="G565" s="134" t="s">
        <v>3323</v>
      </c>
      <c r="H565" s="61"/>
      <c r="I565" s="16" t="s">
        <v>919</v>
      </c>
      <c r="J565" s="17" t="s">
        <v>1540</v>
      </c>
      <c r="K565" s="23">
        <v>28316</v>
      </c>
      <c r="L565" s="62"/>
      <c r="M565" s="60" t="s">
        <v>1752</v>
      </c>
      <c r="N565" s="62"/>
      <c r="O565" s="62"/>
      <c r="P565" s="63" t="s">
        <v>3931</v>
      </c>
      <c r="Q565" s="134">
        <v>11800700568</v>
      </c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0"/>
      <c r="AG565" s="64">
        <v>3.64</v>
      </c>
      <c r="AH565" s="17">
        <v>1</v>
      </c>
      <c r="AI565" s="65"/>
      <c r="AJ565" s="65">
        <v>2.89</v>
      </c>
      <c r="AK565" s="34">
        <v>1517</v>
      </c>
      <c r="AL565" s="66">
        <v>1597</v>
      </c>
      <c r="AM565" s="34">
        <v>1477</v>
      </c>
      <c r="AN565" s="65">
        <v>1486</v>
      </c>
      <c r="AO565" s="65">
        <v>1618</v>
      </c>
      <c r="AP565" s="46" t="s">
        <v>5052</v>
      </c>
      <c r="AQ565" s="46" t="s">
        <v>5053</v>
      </c>
      <c r="AR565" s="65"/>
      <c r="AS565" s="67"/>
    </row>
    <row r="566" spans="1:45" ht="60" customHeight="1" x14ac:dyDescent="0.25">
      <c r="A566" s="62"/>
      <c r="B566" s="62"/>
      <c r="C566" s="62"/>
      <c r="D566" s="62"/>
      <c r="E566" s="72" t="s">
        <v>6903</v>
      </c>
      <c r="F566" s="62"/>
      <c r="G566" s="134" t="s">
        <v>3324</v>
      </c>
      <c r="H566" s="61"/>
      <c r="I566" s="16" t="s">
        <v>920</v>
      </c>
      <c r="J566" s="17" t="s">
        <v>1540</v>
      </c>
      <c r="K566" s="23">
        <v>24838</v>
      </c>
      <c r="L566" s="62"/>
      <c r="M566" s="60" t="s">
        <v>1752</v>
      </c>
      <c r="N566" s="62"/>
      <c r="O566" s="62"/>
      <c r="P566" s="63" t="s">
        <v>3931</v>
      </c>
      <c r="Q566" s="134">
        <v>11800700569</v>
      </c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0"/>
      <c r="AG566" s="64">
        <v>5.2249999999999996</v>
      </c>
      <c r="AH566" s="17">
        <v>1</v>
      </c>
      <c r="AI566" s="65"/>
      <c r="AJ566" s="65">
        <v>4.4749999999999996</v>
      </c>
      <c r="AK566" s="34">
        <v>2238</v>
      </c>
      <c r="AL566" s="66">
        <v>2124</v>
      </c>
      <c r="AM566" s="34">
        <v>2004</v>
      </c>
      <c r="AN566" s="65">
        <v>2020</v>
      </c>
      <c r="AO566" s="65">
        <v>2152</v>
      </c>
      <c r="AP566" s="46" t="s">
        <v>5054</v>
      </c>
      <c r="AQ566" s="46" t="s">
        <v>5055</v>
      </c>
      <c r="AR566" s="65"/>
      <c r="AS566" s="67"/>
    </row>
    <row r="567" spans="1:45" ht="60" customHeight="1" x14ac:dyDescent="0.25">
      <c r="A567" s="62"/>
      <c r="B567" s="62"/>
      <c r="C567" s="62"/>
      <c r="D567" s="62"/>
      <c r="E567" s="72" t="s">
        <v>6903</v>
      </c>
      <c r="F567" s="62"/>
      <c r="G567" s="134" t="s">
        <v>3325</v>
      </c>
      <c r="H567" s="61"/>
      <c r="I567" s="16" t="s">
        <v>921</v>
      </c>
      <c r="J567" s="17" t="s">
        <v>1540</v>
      </c>
      <c r="K567" s="23">
        <v>35796</v>
      </c>
      <c r="L567" s="62"/>
      <c r="M567" s="60" t="s">
        <v>2091</v>
      </c>
      <c r="N567" s="62"/>
      <c r="O567" s="62"/>
      <c r="P567" s="63" t="s">
        <v>3931</v>
      </c>
      <c r="Q567" s="134">
        <v>11800700570</v>
      </c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0"/>
      <c r="AG567" s="64">
        <v>3.1629999999999998</v>
      </c>
      <c r="AH567" s="17">
        <v>1</v>
      </c>
      <c r="AI567" s="65"/>
      <c r="AJ567" s="65">
        <v>2.4129999999999998</v>
      </c>
      <c r="AK567" s="34">
        <v>965</v>
      </c>
      <c r="AL567" s="66">
        <v>924</v>
      </c>
      <c r="AM567" s="34">
        <v>804</v>
      </c>
      <c r="AN567" s="65">
        <v>860</v>
      </c>
      <c r="AO567" s="65">
        <v>992</v>
      </c>
      <c r="AP567" s="46" t="s">
        <v>5056</v>
      </c>
      <c r="AQ567" s="46" t="s">
        <v>5057</v>
      </c>
      <c r="AR567" s="65"/>
      <c r="AS567" s="67"/>
    </row>
    <row r="568" spans="1:45" ht="60" customHeight="1" x14ac:dyDescent="0.25">
      <c r="A568" s="62"/>
      <c r="B568" s="62"/>
      <c r="C568" s="62"/>
      <c r="D568" s="62"/>
      <c r="E568" s="72" t="s">
        <v>6903</v>
      </c>
      <c r="F568" s="62"/>
      <c r="G568" s="134" t="s">
        <v>3326</v>
      </c>
      <c r="H568" s="61"/>
      <c r="I568" s="16" t="s">
        <v>922</v>
      </c>
      <c r="J568" s="17" t="s">
        <v>1540</v>
      </c>
      <c r="K568" s="23">
        <v>29587</v>
      </c>
      <c r="L568" s="62"/>
      <c r="M568" s="60" t="s">
        <v>2092</v>
      </c>
      <c r="N568" s="62"/>
      <c r="O568" s="62"/>
      <c r="P568" s="63" t="s">
        <v>3931</v>
      </c>
      <c r="Q568" s="134">
        <v>11800700571</v>
      </c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0"/>
      <c r="AG568" s="64">
        <v>4.1660000000000004</v>
      </c>
      <c r="AH568" s="17">
        <v>1</v>
      </c>
      <c r="AI568" s="65"/>
      <c r="AJ568" s="65">
        <v>3.4159999999999999</v>
      </c>
      <c r="AK568" s="34">
        <v>1537</v>
      </c>
      <c r="AL568" s="66">
        <v>1520</v>
      </c>
      <c r="AM568" s="34">
        <v>1400</v>
      </c>
      <c r="AN568" s="65">
        <v>1407</v>
      </c>
      <c r="AO568" s="65">
        <v>1539</v>
      </c>
      <c r="AP568" s="46" t="s">
        <v>5058</v>
      </c>
      <c r="AQ568" s="46" t="s">
        <v>5059</v>
      </c>
      <c r="AR568" s="65"/>
      <c r="AS568" s="67"/>
    </row>
    <row r="569" spans="1:45" ht="60" customHeight="1" x14ac:dyDescent="0.25">
      <c r="A569" s="62"/>
      <c r="B569" s="62"/>
      <c r="C569" s="62"/>
      <c r="D569" s="62"/>
      <c r="E569" s="72" t="s">
        <v>6903</v>
      </c>
      <c r="F569" s="62"/>
      <c r="G569" s="134" t="s">
        <v>3327</v>
      </c>
      <c r="H569" s="61"/>
      <c r="I569" s="16" t="s">
        <v>923</v>
      </c>
      <c r="J569" s="17" t="s">
        <v>1541</v>
      </c>
      <c r="K569" s="23">
        <v>32143</v>
      </c>
      <c r="L569" s="62"/>
      <c r="M569" s="60" t="s">
        <v>2093</v>
      </c>
      <c r="N569" s="62"/>
      <c r="O569" s="62"/>
      <c r="P569" s="63" t="s">
        <v>3931</v>
      </c>
      <c r="Q569" s="134">
        <v>11800700572</v>
      </c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0"/>
      <c r="AG569" s="64">
        <v>1.8460000000000001</v>
      </c>
      <c r="AH569" s="17">
        <v>1</v>
      </c>
      <c r="AI569" s="65"/>
      <c r="AJ569" s="65">
        <v>1.0960000000000001</v>
      </c>
      <c r="AK569" s="34">
        <v>554</v>
      </c>
      <c r="AL569" s="66">
        <v>434</v>
      </c>
      <c r="AM569" s="34">
        <v>314</v>
      </c>
      <c r="AN569" s="65">
        <v>500</v>
      </c>
      <c r="AO569" s="65">
        <v>632</v>
      </c>
      <c r="AP569" s="46" t="s">
        <v>5060</v>
      </c>
      <c r="AQ569" s="46" t="s">
        <v>5061</v>
      </c>
      <c r="AR569" s="65"/>
      <c r="AS569" s="67"/>
    </row>
    <row r="570" spans="1:45" ht="60" customHeight="1" x14ac:dyDescent="0.25">
      <c r="A570" s="62"/>
      <c r="B570" s="62"/>
      <c r="C570" s="62"/>
      <c r="D570" s="62"/>
      <c r="E570" s="72" t="s">
        <v>6903</v>
      </c>
      <c r="F570" s="62"/>
      <c r="G570" s="134" t="s">
        <v>3328</v>
      </c>
      <c r="H570" s="61"/>
      <c r="I570" s="16" t="s">
        <v>924</v>
      </c>
      <c r="J570" s="17" t="s">
        <v>1540</v>
      </c>
      <c r="K570" s="23">
        <v>22282</v>
      </c>
      <c r="L570" s="62"/>
      <c r="M570" s="60" t="s">
        <v>1752</v>
      </c>
      <c r="N570" s="62"/>
      <c r="O570" s="62"/>
      <c r="P570" s="63" t="s">
        <v>3931</v>
      </c>
      <c r="Q570" s="134">
        <v>11800700573</v>
      </c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0"/>
      <c r="AG570" s="64">
        <v>3.75</v>
      </c>
      <c r="AH570" s="17">
        <v>1</v>
      </c>
      <c r="AI570" s="65"/>
      <c r="AJ570" s="65">
        <v>3</v>
      </c>
      <c r="AK570" s="34">
        <v>1337</v>
      </c>
      <c r="AL570" s="66">
        <v>1411</v>
      </c>
      <c r="AM570" s="34">
        <v>1291</v>
      </c>
      <c r="AN570" s="65">
        <v>1418</v>
      </c>
      <c r="AO570" s="65">
        <v>1550</v>
      </c>
      <c r="AP570" s="46" t="s">
        <v>5062</v>
      </c>
      <c r="AQ570" s="46" t="s">
        <v>5063</v>
      </c>
      <c r="AR570" s="65"/>
      <c r="AS570" s="67"/>
    </row>
    <row r="571" spans="1:45" ht="60" customHeight="1" x14ac:dyDescent="0.25">
      <c r="A571" s="62"/>
      <c r="B571" s="62"/>
      <c r="C571" s="62"/>
      <c r="D571" s="62"/>
      <c r="E571" s="72" t="s">
        <v>6903</v>
      </c>
      <c r="F571" s="62"/>
      <c r="G571" s="134" t="s">
        <v>3329</v>
      </c>
      <c r="H571" s="61"/>
      <c r="I571" s="16" t="s">
        <v>925</v>
      </c>
      <c r="J571" s="17" t="s">
        <v>1540</v>
      </c>
      <c r="K571" s="23">
        <v>27018</v>
      </c>
      <c r="L571" s="62"/>
      <c r="M571" s="60" t="s">
        <v>2094</v>
      </c>
      <c r="N571" s="62"/>
      <c r="O571" s="62"/>
      <c r="P571" s="63" t="s">
        <v>3931</v>
      </c>
      <c r="Q571" s="134">
        <v>11800700574</v>
      </c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0"/>
      <c r="AG571" s="64">
        <v>2.4580000000000002</v>
      </c>
      <c r="AH571" s="17">
        <v>1</v>
      </c>
      <c r="AI571" s="65"/>
      <c r="AJ571" s="65">
        <v>1.708</v>
      </c>
      <c r="AK571" s="34">
        <v>609</v>
      </c>
      <c r="AL571" s="66">
        <v>635</v>
      </c>
      <c r="AM571" s="34">
        <v>515</v>
      </c>
      <c r="AN571" s="65">
        <v>528</v>
      </c>
      <c r="AO571" s="65">
        <v>660</v>
      </c>
      <c r="AP571" s="46" t="s">
        <v>5064</v>
      </c>
      <c r="AQ571" s="46" t="s">
        <v>5065</v>
      </c>
      <c r="AR571" s="65"/>
      <c r="AS571" s="67"/>
    </row>
    <row r="572" spans="1:45" ht="60" customHeight="1" x14ac:dyDescent="0.25">
      <c r="A572" s="62"/>
      <c r="B572" s="62"/>
      <c r="C572" s="62"/>
      <c r="D572" s="62"/>
      <c r="E572" s="72" t="s">
        <v>6903</v>
      </c>
      <c r="F572" s="62"/>
      <c r="G572" s="134" t="s">
        <v>3330</v>
      </c>
      <c r="H572" s="61"/>
      <c r="I572" s="16" t="s">
        <v>926</v>
      </c>
      <c r="J572" s="17" t="s">
        <v>1540</v>
      </c>
      <c r="K572" s="23">
        <v>24759</v>
      </c>
      <c r="L572" s="62"/>
      <c r="M572" s="60" t="s">
        <v>2095</v>
      </c>
      <c r="N572" s="62"/>
      <c r="O572" s="62"/>
      <c r="P572" s="63" t="s">
        <v>3931</v>
      </c>
      <c r="Q572" s="134">
        <v>11800700575</v>
      </c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0"/>
      <c r="AG572" s="64">
        <v>2.6189</v>
      </c>
      <c r="AH572" s="17">
        <v>1</v>
      </c>
      <c r="AI572" s="65"/>
      <c r="AJ572" s="65">
        <v>1.8689</v>
      </c>
      <c r="AK572" s="34">
        <v>883</v>
      </c>
      <c r="AL572" s="66">
        <v>959</v>
      </c>
      <c r="AM572" s="34">
        <v>839</v>
      </c>
      <c r="AN572" s="65">
        <v>839</v>
      </c>
      <c r="AO572" s="65">
        <v>971</v>
      </c>
      <c r="AP572" s="46" t="s">
        <v>5066</v>
      </c>
      <c r="AQ572" s="46" t="s">
        <v>5067</v>
      </c>
      <c r="AR572" s="65"/>
      <c r="AS572" s="67"/>
    </row>
    <row r="573" spans="1:45" ht="60" customHeight="1" x14ac:dyDescent="0.25">
      <c r="A573" s="62"/>
      <c r="B573" s="62"/>
      <c r="C573" s="62"/>
      <c r="D573" s="62"/>
      <c r="E573" s="72" t="s">
        <v>6903</v>
      </c>
      <c r="F573" s="62"/>
      <c r="G573" s="134" t="s">
        <v>3331</v>
      </c>
      <c r="H573" s="61"/>
      <c r="I573" s="16" t="s">
        <v>927</v>
      </c>
      <c r="J573" s="17" t="s">
        <v>1540</v>
      </c>
      <c r="K573" s="23">
        <v>24310</v>
      </c>
      <c r="L573" s="62"/>
      <c r="M573" s="60" t="s">
        <v>2096</v>
      </c>
      <c r="N573" s="62"/>
      <c r="O573" s="62"/>
      <c r="P573" s="63" t="s">
        <v>3931</v>
      </c>
      <c r="Q573" s="134">
        <v>11800700579</v>
      </c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0"/>
      <c r="AG573" s="64">
        <v>7.6360000000000001</v>
      </c>
      <c r="AH573" s="17">
        <v>1</v>
      </c>
      <c r="AI573" s="65"/>
      <c r="AJ573" s="65">
        <v>6.8860000000000001</v>
      </c>
      <c r="AK573" s="34">
        <v>3073</v>
      </c>
      <c r="AL573" s="66">
        <v>1547</v>
      </c>
      <c r="AM573" s="34">
        <v>1427</v>
      </c>
      <c r="AN573" s="65">
        <v>2800</v>
      </c>
      <c r="AO573" s="65">
        <v>2932</v>
      </c>
      <c r="AP573" s="46" t="s">
        <v>5068</v>
      </c>
      <c r="AQ573" s="46" t="s">
        <v>5069</v>
      </c>
      <c r="AR573" s="65"/>
      <c r="AS573" s="67"/>
    </row>
    <row r="574" spans="1:45" ht="60" customHeight="1" x14ac:dyDescent="0.25">
      <c r="A574" s="62"/>
      <c r="B574" s="62"/>
      <c r="C574" s="62"/>
      <c r="D574" s="62"/>
      <c r="E574" s="72" t="s">
        <v>6903</v>
      </c>
      <c r="F574" s="62"/>
      <c r="G574" s="134" t="s">
        <v>3332</v>
      </c>
      <c r="H574" s="61"/>
      <c r="I574" s="16" t="s">
        <v>928</v>
      </c>
      <c r="J574" s="17" t="s">
        <v>1540</v>
      </c>
      <c r="K574" s="23">
        <v>26964</v>
      </c>
      <c r="L574" s="62"/>
      <c r="M574" s="60" t="s">
        <v>2097</v>
      </c>
      <c r="N574" s="62"/>
      <c r="O574" s="62"/>
      <c r="P574" s="63" t="s">
        <v>3931</v>
      </c>
      <c r="Q574" s="134">
        <v>11800700582</v>
      </c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0"/>
      <c r="AG574" s="64">
        <v>4.5619999999999994</v>
      </c>
      <c r="AH574" s="17">
        <v>1</v>
      </c>
      <c r="AI574" s="65"/>
      <c r="AJ574" s="65">
        <v>3.8119999999999998</v>
      </c>
      <c r="AK574" s="34">
        <v>2287</v>
      </c>
      <c r="AL574" s="66">
        <v>2267</v>
      </c>
      <c r="AM574" s="34">
        <v>2147</v>
      </c>
      <c r="AN574" s="65">
        <v>2150</v>
      </c>
      <c r="AO574" s="65">
        <v>2282</v>
      </c>
      <c r="AP574" s="46" t="s">
        <v>5070</v>
      </c>
      <c r="AQ574" s="46" t="s">
        <v>5071</v>
      </c>
      <c r="AR574" s="65"/>
      <c r="AS574" s="67"/>
    </row>
    <row r="575" spans="1:45" ht="60" customHeight="1" x14ac:dyDescent="0.25">
      <c r="A575" s="62"/>
      <c r="B575" s="62"/>
      <c r="C575" s="62"/>
      <c r="D575" s="62"/>
      <c r="E575" s="72" t="s">
        <v>6903</v>
      </c>
      <c r="F575" s="62"/>
      <c r="G575" s="134" t="s">
        <v>3333</v>
      </c>
      <c r="H575" s="61"/>
      <c r="I575" s="16" t="s">
        <v>929</v>
      </c>
      <c r="J575" s="17" t="s">
        <v>1540</v>
      </c>
      <c r="K575" s="23">
        <v>27832</v>
      </c>
      <c r="L575" s="62"/>
      <c r="M575" s="60" t="s">
        <v>2098</v>
      </c>
      <c r="N575" s="62"/>
      <c r="O575" s="62"/>
      <c r="P575" s="63" t="s">
        <v>3931</v>
      </c>
      <c r="Q575" s="134">
        <v>11800700583</v>
      </c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0"/>
      <c r="AG575" s="64">
        <v>2.5430000000000001</v>
      </c>
      <c r="AH575" s="17">
        <v>1</v>
      </c>
      <c r="AI575" s="65"/>
      <c r="AJ575" s="65">
        <v>1.7929999999999999</v>
      </c>
      <c r="AK575" s="34">
        <v>807</v>
      </c>
      <c r="AL575" s="66">
        <v>887</v>
      </c>
      <c r="AM575" s="34">
        <v>767</v>
      </c>
      <c r="AN575" s="65">
        <v>770</v>
      </c>
      <c r="AO575" s="65">
        <v>902</v>
      </c>
      <c r="AP575" s="46" t="s">
        <v>5072</v>
      </c>
      <c r="AQ575" s="46" t="s">
        <v>5073</v>
      </c>
      <c r="AR575" s="65"/>
      <c r="AS575" s="67"/>
    </row>
    <row r="576" spans="1:45" ht="60" customHeight="1" x14ac:dyDescent="0.25">
      <c r="A576" s="62"/>
      <c r="B576" s="62"/>
      <c r="C576" s="62"/>
      <c r="D576" s="62"/>
      <c r="E576" s="72" t="s">
        <v>6903</v>
      </c>
      <c r="F576" s="62"/>
      <c r="G576" s="134" t="s">
        <v>3334</v>
      </c>
      <c r="H576" s="61"/>
      <c r="I576" s="16" t="s">
        <v>930</v>
      </c>
      <c r="J576" s="17" t="s">
        <v>1540</v>
      </c>
      <c r="K576" s="23">
        <v>31048</v>
      </c>
      <c r="L576" s="62"/>
      <c r="M576" s="60" t="s">
        <v>2099</v>
      </c>
      <c r="N576" s="62"/>
      <c r="O576" s="62"/>
      <c r="P576" s="63" t="s">
        <v>3931</v>
      </c>
      <c r="Q576" s="134">
        <v>11800700584</v>
      </c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0"/>
      <c r="AG576" s="64">
        <v>2.67</v>
      </c>
      <c r="AH576" s="17">
        <v>1</v>
      </c>
      <c r="AI576" s="65"/>
      <c r="AJ576" s="65">
        <v>1.92</v>
      </c>
      <c r="AK576" s="34">
        <v>768</v>
      </c>
      <c r="AL576" s="66">
        <v>787</v>
      </c>
      <c r="AM576" s="34">
        <v>667</v>
      </c>
      <c r="AN576" s="65">
        <v>700</v>
      </c>
      <c r="AO576" s="65">
        <v>832</v>
      </c>
      <c r="AP576" s="46" t="s">
        <v>5074</v>
      </c>
      <c r="AQ576" s="46" t="s">
        <v>5075</v>
      </c>
      <c r="AR576" s="65"/>
      <c r="AS576" s="67"/>
    </row>
    <row r="577" spans="1:45" ht="60" customHeight="1" x14ac:dyDescent="0.25">
      <c r="A577" s="62"/>
      <c r="B577" s="62"/>
      <c r="C577" s="62"/>
      <c r="D577" s="62"/>
      <c r="E577" s="72" t="s">
        <v>6903</v>
      </c>
      <c r="F577" s="62"/>
      <c r="G577" s="134" t="s">
        <v>3335</v>
      </c>
      <c r="H577" s="61"/>
      <c r="I577" s="16" t="s">
        <v>931</v>
      </c>
      <c r="J577" s="17" t="s">
        <v>1540</v>
      </c>
      <c r="K577" s="23">
        <v>31048</v>
      </c>
      <c r="L577" s="62"/>
      <c r="M577" s="60" t="s">
        <v>2100</v>
      </c>
      <c r="N577" s="62"/>
      <c r="O577" s="62"/>
      <c r="P577" s="63" t="s">
        <v>3931</v>
      </c>
      <c r="Q577" s="134">
        <v>11800700585</v>
      </c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0"/>
      <c r="AG577" s="64">
        <v>6.0773999999999999</v>
      </c>
      <c r="AH577" s="17">
        <v>1</v>
      </c>
      <c r="AI577" s="65"/>
      <c r="AJ577" s="65">
        <v>5.3273999999999999</v>
      </c>
      <c r="AK577" s="34">
        <v>3863</v>
      </c>
      <c r="AL577" s="66">
        <v>3248</v>
      </c>
      <c r="AM577" s="34">
        <v>3128</v>
      </c>
      <c r="AN577" s="65">
        <v>3430</v>
      </c>
      <c r="AO577" s="65">
        <v>3562</v>
      </c>
      <c r="AP577" s="46" t="s">
        <v>5076</v>
      </c>
      <c r="AQ577" s="46" t="s">
        <v>5077</v>
      </c>
      <c r="AR577" s="65"/>
      <c r="AS577" s="67"/>
    </row>
    <row r="578" spans="1:45" ht="60" customHeight="1" x14ac:dyDescent="0.25">
      <c r="A578" s="62"/>
      <c r="B578" s="62"/>
      <c r="C578" s="62"/>
      <c r="D578" s="62"/>
      <c r="E578" s="72" t="s">
        <v>6903</v>
      </c>
      <c r="F578" s="62"/>
      <c r="G578" s="134" t="s">
        <v>3336</v>
      </c>
      <c r="H578" s="61"/>
      <c r="I578" s="16" t="s">
        <v>932</v>
      </c>
      <c r="J578" s="17" t="s">
        <v>1540</v>
      </c>
      <c r="K578" s="23">
        <v>23377</v>
      </c>
      <c r="L578" s="62"/>
      <c r="M578" s="60" t="s">
        <v>2101</v>
      </c>
      <c r="N578" s="62"/>
      <c r="O578" s="62"/>
      <c r="P578" s="63" t="s">
        <v>3931</v>
      </c>
      <c r="Q578" s="134">
        <v>11800700586</v>
      </c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0"/>
      <c r="AG578" s="64">
        <v>3.202</v>
      </c>
      <c r="AH578" s="17">
        <v>1</v>
      </c>
      <c r="AI578" s="65"/>
      <c r="AJ578" s="65">
        <v>2.452</v>
      </c>
      <c r="AK578" s="34">
        <v>1275</v>
      </c>
      <c r="AL578" s="66">
        <v>1284</v>
      </c>
      <c r="AM578" s="34">
        <v>1164</v>
      </c>
      <c r="AN578" s="65">
        <v>1170</v>
      </c>
      <c r="AO578" s="65">
        <v>1302</v>
      </c>
      <c r="AP578" s="46" t="s">
        <v>5078</v>
      </c>
      <c r="AQ578" s="46" t="s">
        <v>5079</v>
      </c>
      <c r="AR578" s="65"/>
      <c r="AS578" s="67"/>
    </row>
    <row r="579" spans="1:45" ht="60" customHeight="1" x14ac:dyDescent="0.25">
      <c r="A579" s="62"/>
      <c r="B579" s="62"/>
      <c r="C579" s="62"/>
      <c r="D579" s="62"/>
      <c r="E579" s="72" t="s">
        <v>6903</v>
      </c>
      <c r="F579" s="62"/>
      <c r="G579" s="134" t="s">
        <v>3337</v>
      </c>
      <c r="H579" s="61"/>
      <c r="I579" s="16" t="s">
        <v>933</v>
      </c>
      <c r="J579" s="17" t="s">
        <v>1540</v>
      </c>
      <c r="K579" s="23">
        <v>29467</v>
      </c>
      <c r="L579" s="62"/>
      <c r="M579" s="60" t="s">
        <v>2102</v>
      </c>
      <c r="N579" s="62"/>
      <c r="O579" s="62"/>
      <c r="P579" s="63" t="s">
        <v>3931</v>
      </c>
      <c r="Q579" s="134">
        <v>11800700587</v>
      </c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0"/>
      <c r="AG579" s="64">
        <v>5.4619999999999997</v>
      </c>
      <c r="AH579" s="17">
        <v>1</v>
      </c>
      <c r="AI579" s="65"/>
      <c r="AJ579" s="65">
        <v>4.7119999999999997</v>
      </c>
      <c r="AK579" s="34">
        <v>2474</v>
      </c>
      <c r="AL579" s="66">
        <v>2586</v>
      </c>
      <c r="AM579" s="34">
        <v>2466</v>
      </c>
      <c r="AN579" s="65">
        <v>2480</v>
      </c>
      <c r="AO579" s="65">
        <v>2612</v>
      </c>
      <c r="AP579" s="46" t="s">
        <v>5080</v>
      </c>
      <c r="AQ579" s="46" t="s">
        <v>5081</v>
      </c>
      <c r="AR579" s="65"/>
      <c r="AS579" s="67"/>
    </row>
    <row r="580" spans="1:45" ht="60" customHeight="1" x14ac:dyDescent="0.25">
      <c r="A580" s="62"/>
      <c r="B580" s="62"/>
      <c r="C580" s="62"/>
      <c r="D580" s="62"/>
      <c r="E580" s="72" t="s">
        <v>6903</v>
      </c>
      <c r="F580" s="62"/>
      <c r="G580" s="134" t="s">
        <v>3338</v>
      </c>
      <c r="H580" s="61"/>
      <c r="I580" s="16" t="s">
        <v>934</v>
      </c>
      <c r="J580" s="17" t="s">
        <v>1540</v>
      </c>
      <c r="K580" s="23">
        <v>33970</v>
      </c>
      <c r="L580" s="62"/>
      <c r="M580" s="60" t="s">
        <v>2103</v>
      </c>
      <c r="N580" s="62"/>
      <c r="O580" s="62"/>
      <c r="P580" s="63" t="s">
        <v>3931</v>
      </c>
      <c r="Q580" s="134">
        <v>11800700588</v>
      </c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0"/>
      <c r="AG580" s="64">
        <v>3.4710000000000001</v>
      </c>
      <c r="AH580" s="17">
        <v>1</v>
      </c>
      <c r="AI580" s="65"/>
      <c r="AJ580" s="65">
        <v>2.7210000000000001</v>
      </c>
      <c r="AK580" s="34">
        <v>1224</v>
      </c>
      <c r="AL580" s="66">
        <v>1258</v>
      </c>
      <c r="AM580" s="34">
        <v>1138</v>
      </c>
      <c r="AN580" s="65">
        <v>1150</v>
      </c>
      <c r="AO580" s="65">
        <v>1282</v>
      </c>
      <c r="AP580" s="46" t="s">
        <v>5082</v>
      </c>
      <c r="AQ580" s="46" t="s">
        <v>5083</v>
      </c>
      <c r="AR580" s="65"/>
      <c r="AS580" s="67"/>
    </row>
    <row r="581" spans="1:45" ht="60" customHeight="1" x14ac:dyDescent="0.25">
      <c r="A581" s="62"/>
      <c r="B581" s="62"/>
      <c r="C581" s="62"/>
      <c r="D581" s="62"/>
      <c r="E581" s="72" t="s">
        <v>6903</v>
      </c>
      <c r="F581" s="62"/>
      <c r="G581" s="134" t="s">
        <v>3339</v>
      </c>
      <c r="H581" s="61"/>
      <c r="I581" s="16" t="s">
        <v>935</v>
      </c>
      <c r="J581" s="17" t="s">
        <v>1540</v>
      </c>
      <c r="K581" s="23">
        <v>29074</v>
      </c>
      <c r="L581" s="62"/>
      <c r="M581" s="60" t="s">
        <v>2104</v>
      </c>
      <c r="N581" s="62"/>
      <c r="O581" s="62"/>
      <c r="P581" s="63" t="s">
        <v>3931</v>
      </c>
      <c r="Q581" s="134">
        <v>11800700589</v>
      </c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0"/>
      <c r="AG581" s="64">
        <v>9.4710000000000001</v>
      </c>
      <c r="AH581" s="17">
        <v>1</v>
      </c>
      <c r="AI581" s="65"/>
      <c r="AJ581" s="65">
        <v>8.7210000000000001</v>
      </c>
      <c r="AK581" s="34">
        <v>5614</v>
      </c>
      <c r="AL581" s="66">
        <v>4380</v>
      </c>
      <c r="AM581" s="34">
        <v>4260</v>
      </c>
      <c r="AN581" s="65">
        <v>5710</v>
      </c>
      <c r="AO581" s="65">
        <v>5842</v>
      </c>
      <c r="AP581" s="46" t="s">
        <v>5084</v>
      </c>
      <c r="AQ581" s="46" t="s">
        <v>5085</v>
      </c>
      <c r="AR581" s="65"/>
      <c r="AS581" s="67"/>
    </row>
    <row r="582" spans="1:45" ht="60" customHeight="1" x14ac:dyDescent="0.25">
      <c r="A582" s="62"/>
      <c r="B582" s="62"/>
      <c r="C582" s="62"/>
      <c r="D582" s="62"/>
      <c r="E582" s="72" t="s">
        <v>6903</v>
      </c>
      <c r="F582" s="62"/>
      <c r="G582" s="134" t="s">
        <v>3340</v>
      </c>
      <c r="H582" s="61"/>
      <c r="I582" s="16" t="s">
        <v>936</v>
      </c>
      <c r="J582" s="17" t="s">
        <v>1540</v>
      </c>
      <c r="K582" s="23">
        <v>32874</v>
      </c>
      <c r="L582" s="62"/>
      <c r="M582" s="60" t="s">
        <v>2105</v>
      </c>
      <c r="N582" s="62"/>
      <c r="O582" s="62"/>
      <c r="P582" s="63" t="s">
        <v>3931</v>
      </c>
      <c r="Q582" s="134">
        <v>11800700590</v>
      </c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0"/>
      <c r="AG582" s="64">
        <v>5.4640000000000004</v>
      </c>
      <c r="AH582" s="17">
        <v>1</v>
      </c>
      <c r="AI582" s="65"/>
      <c r="AJ582" s="65">
        <v>4.7140000000000004</v>
      </c>
      <c r="AK582" s="34">
        <v>2357</v>
      </c>
      <c r="AL582" s="66">
        <v>2320</v>
      </c>
      <c r="AM582" s="34">
        <v>2200</v>
      </c>
      <c r="AN582" s="65">
        <v>2220</v>
      </c>
      <c r="AO582" s="65">
        <v>2352</v>
      </c>
      <c r="AP582" s="46" t="s">
        <v>5086</v>
      </c>
      <c r="AQ582" s="46" t="s">
        <v>5087</v>
      </c>
      <c r="AR582" s="65"/>
      <c r="AS582" s="67"/>
    </row>
    <row r="583" spans="1:45" ht="60" customHeight="1" x14ac:dyDescent="0.25">
      <c r="A583" s="62"/>
      <c r="B583" s="62"/>
      <c r="C583" s="62"/>
      <c r="D583" s="62"/>
      <c r="E583" s="72" t="s">
        <v>6903</v>
      </c>
      <c r="F583" s="62"/>
      <c r="G583" s="134" t="s">
        <v>3341</v>
      </c>
      <c r="H583" s="61"/>
      <c r="I583" s="16" t="s">
        <v>937</v>
      </c>
      <c r="J583" s="17" t="s">
        <v>1540</v>
      </c>
      <c r="K583" s="23">
        <v>32143</v>
      </c>
      <c r="L583" s="62"/>
      <c r="M583" s="60" t="s">
        <v>2106</v>
      </c>
      <c r="N583" s="62"/>
      <c r="O583" s="62"/>
      <c r="P583" s="63" t="s">
        <v>3931</v>
      </c>
      <c r="Q583" s="134">
        <v>11800700591</v>
      </c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0"/>
      <c r="AG583" s="64">
        <v>3.4058999999999999</v>
      </c>
      <c r="AH583" s="17">
        <v>1</v>
      </c>
      <c r="AI583" s="65"/>
      <c r="AJ583" s="65">
        <v>2.6558999999999999</v>
      </c>
      <c r="AK583" s="34">
        <v>1861</v>
      </c>
      <c r="AL583" s="66">
        <v>1776</v>
      </c>
      <c r="AM583" s="34">
        <v>1656</v>
      </c>
      <c r="AN583" s="65">
        <v>1660</v>
      </c>
      <c r="AO583" s="65">
        <v>1792</v>
      </c>
      <c r="AP583" s="46" t="s">
        <v>5088</v>
      </c>
      <c r="AQ583" s="46" t="s">
        <v>5089</v>
      </c>
      <c r="AR583" s="65"/>
      <c r="AS583" s="67"/>
    </row>
    <row r="584" spans="1:45" ht="60" customHeight="1" x14ac:dyDescent="0.25">
      <c r="A584" s="62"/>
      <c r="B584" s="62"/>
      <c r="C584" s="62"/>
      <c r="D584" s="62"/>
      <c r="E584" s="72" t="s">
        <v>6903</v>
      </c>
      <c r="F584" s="62"/>
      <c r="G584" s="134" t="s">
        <v>3342</v>
      </c>
      <c r="H584" s="61"/>
      <c r="I584" s="16" t="s">
        <v>938</v>
      </c>
      <c r="J584" s="17" t="s">
        <v>1540</v>
      </c>
      <c r="K584" s="23">
        <v>27395</v>
      </c>
      <c r="L584" s="62"/>
      <c r="M584" s="60" t="s">
        <v>2107</v>
      </c>
      <c r="N584" s="62"/>
      <c r="O584" s="62"/>
      <c r="P584" s="63" t="s">
        <v>3931</v>
      </c>
      <c r="Q584" s="134">
        <v>11800700592</v>
      </c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0"/>
      <c r="AG584" s="64">
        <v>4.75</v>
      </c>
      <c r="AH584" s="17">
        <v>1</v>
      </c>
      <c r="AI584" s="65"/>
      <c r="AJ584" s="65">
        <v>4</v>
      </c>
      <c r="AK584" s="34">
        <v>1663</v>
      </c>
      <c r="AL584" s="66">
        <v>1756</v>
      </c>
      <c r="AM584" s="34">
        <v>1636</v>
      </c>
      <c r="AN584" s="65">
        <v>1640</v>
      </c>
      <c r="AO584" s="65">
        <v>1772</v>
      </c>
      <c r="AP584" s="46" t="s">
        <v>5090</v>
      </c>
      <c r="AQ584" s="46" t="s">
        <v>5091</v>
      </c>
      <c r="AR584" s="65"/>
      <c r="AS584" s="67"/>
    </row>
    <row r="585" spans="1:45" ht="60" customHeight="1" x14ac:dyDescent="0.25">
      <c r="A585" s="62"/>
      <c r="B585" s="62"/>
      <c r="C585" s="62"/>
      <c r="D585" s="62"/>
      <c r="E585" s="72" t="s">
        <v>6903</v>
      </c>
      <c r="F585" s="62"/>
      <c r="G585" s="134" t="s">
        <v>3343</v>
      </c>
      <c r="H585" s="61"/>
      <c r="I585" s="16" t="s">
        <v>939</v>
      </c>
      <c r="J585" s="17" t="s">
        <v>1540</v>
      </c>
      <c r="K585" s="23">
        <v>18629</v>
      </c>
      <c r="L585" s="62"/>
      <c r="M585" s="60" t="s">
        <v>2108</v>
      </c>
      <c r="N585" s="62"/>
      <c r="O585" s="62"/>
      <c r="P585" s="63" t="s">
        <v>3931</v>
      </c>
      <c r="Q585" s="134">
        <v>11800700594</v>
      </c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0"/>
      <c r="AG585" s="64">
        <v>8.6098999999999997</v>
      </c>
      <c r="AH585" s="17">
        <v>1</v>
      </c>
      <c r="AI585" s="65"/>
      <c r="AJ585" s="65">
        <v>7.8598999999999997</v>
      </c>
      <c r="AK585" s="34">
        <v>3608</v>
      </c>
      <c r="AL585" s="66">
        <v>2970</v>
      </c>
      <c r="AM585" s="34">
        <v>2850</v>
      </c>
      <c r="AN585" s="65">
        <v>3431</v>
      </c>
      <c r="AO585" s="65">
        <v>3563</v>
      </c>
      <c r="AP585" s="46" t="s">
        <v>5092</v>
      </c>
      <c r="AQ585" s="46" t="s">
        <v>5093</v>
      </c>
      <c r="AR585" s="65"/>
      <c r="AS585" s="67"/>
    </row>
    <row r="586" spans="1:45" ht="60" customHeight="1" x14ac:dyDescent="0.25">
      <c r="A586" s="62"/>
      <c r="B586" s="62"/>
      <c r="C586" s="62"/>
      <c r="D586" s="62"/>
      <c r="E586" s="72" t="s">
        <v>6903</v>
      </c>
      <c r="F586" s="62"/>
      <c r="G586" s="134" t="s">
        <v>3344</v>
      </c>
      <c r="H586" s="61"/>
      <c r="I586" s="16" t="s">
        <v>940</v>
      </c>
      <c r="J586" s="17" t="s">
        <v>1540</v>
      </c>
      <c r="K586" s="23">
        <v>18264</v>
      </c>
      <c r="L586" s="62"/>
      <c r="M586" s="60" t="s">
        <v>2109</v>
      </c>
      <c r="N586" s="62"/>
      <c r="O586" s="62"/>
      <c r="P586" s="63" t="s">
        <v>3931</v>
      </c>
      <c r="Q586" s="134">
        <v>11800700595</v>
      </c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0"/>
      <c r="AG586" s="64">
        <v>4.6709999999999994</v>
      </c>
      <c r="AH586" s="17">
        <v>1</v>
      </c>
      <c r="AI586" s="65"/>
      <c r="AJ586" s="65">
        <v>3.9209999999999998</v>
      </c>
      <c r="AK586" s="34">
        <v>1817</v>
      </c>
      <c r="AL586" s="66">
        <v>1548</v>
      </c>
      <c r="AM586" s="34">
        <v>1428</v>
      </c>
      <c r="AN586" s="65">
        <v>1895</v>
      </c>
      <c r="AO586" s="65">
        <v>2027</v>
      </c>
      <c r="AP586" s="46" t="s">
        <v>5094</v>
      </c>
      <c r="AQ586" s="46" t="s">
        <v>5095</v>
      </c>
      <c r="AR586" s="65"/>
      <c r="AS586" s="67"/>
    </row>
    <row r="587" spans="1:45" ht="60" customHeight="1" x14ac:dyDescent="0.25">
      <c r="A587" s="62"/>
      <c r="B587" s="62"/>
      <c r="C587" s="62"/>
      <c r="D587" s="62"/>
      <c r="E587" s="72" t="s">
        <v>6903</v>
      </c>
      <c r="F587" s="62"/>
      <c r="G587" s="134" t="s">
        <v>3345</v>
      </c>
      <c r="H587" s="61"/>
      <c r="I587" s="16" t="s">
        <v>941</v>
      </c>
      <c r="J587" s="17" t="s">
        <v>1540</v>
      </c>
      <c r="K587" s="23">
        <v>24838</v>
      </c>
      <c r="L587" s="62"/>
      <c r="M587" s="60" t="s">
        <v>2110</v>
      </c>
      <c r="N587" s="62"/>
      <c r="O587" s="62"/>
      <c r="P587" s="63" t="s">
        <v>3931</v>
      </c>
      <c r="Q587" s="134">
        <v>11800700596</v>
      </c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0"/>
      <c r="AG587" s="64">
        <v>6.5010000000000003</v>
      </c>
      <c r="AH587" s="17">
        <v>1</v>
      </c>
      <c r="AI587" s="65"/>
      <c r="AJ587" s="65">
        <v>5.7510000000000003</v>
      </c>
      <c r="AK587" s="34">
        <v>3307</v>
      </c>
      <c r="AL587" s="66">
        <v>2914</v>
      </c>
      <c r="AM587" s="34">
        <v>2794</v>
      </c>
      <c r="AN587" s="65">
        <v>3100</v>
      </c>
      <c r="AO587" s="65">
        <v>3232</v>
      </c>
      <c r="AP587" s="46" t="s">
        <v>5096</v>
      </c>
      <c r="AQ587" s="46" t="s">
        <v>5097</v>
      </c>
      <c r="AR587" s="65"/>
      <c r="AS587" s="67"/>
    </row>
    <row r="588" spans="1:45" ht="60" customHeight="1" x14ac:dyDescent="0.25">
      <c r="A588" s="62"/>
      <c r="B588" s="62"/>
      <c r="C588" s="62"/>
      <c r="D588" s="62"/>
      <c r="E588" s="72" t="s">
        <v>6903</v>
      </c>
      <c r="F588" s="62"/>
      <c r="G588" s="134" t="s">
        <v>3346</v>
      </c>
      <c r="H588" s="61"/>
      <c r="I588" s="16" t="s">
        <v>942</v>
      </c>
      <c r="J588" s="17" t="s">
        <v>1541</v>
      </c>
      <c r="K588" s="23">
        <v>33411</v>
      </c>
      <c r="L588" s="62"/>
      <c r="M588" s="60" t="s">
        <v>2111</v>
      </c>
      <c r="N588" s="62"/>
      <c r="O588" s="62"/>
      <c r="P588" s="63" t="s">
        <v>3931</v>
      </c>
      <c r="Q588" s="134">
        <v>11800700597</v>
      </c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0"/>
      <c r="AG588" s="64">
        <v>4.2880000000000003</v>
      </c>
      <c r="AH588" s="17">
        <v>1</v>
      </c>
      <c r="AI588" s="65"/>
      <c r="AJ588" s="65">
        <v>3.5379999999999998</v>
      </c>
      <c r="AK588" s="34">
        <v>1981</v>
      </c>
      <c r="AL588" s="66">
        <v>1896</v>
      </c>
      <c r="AM588" s="34">
        <v>1776</v>
      </c>
      <c r="AN588" s="65">
        <v>1950</v>
      </c>
      <c r="AO588" s="65">
        <v>2082</v>
      </c>
      <c r="AP588" s="46" t="s">
        <v>5098</v>
      </c>
      <c r="AQ588" s="46" t="s">
        <v>5099</v>
      </c>
      <c r="AR588" s="65"/>
      <c r="AS588" s="67"/>
    </row>
    <row r="589" spans="1:45" ht="60" customHeight="1" x14ac:dyDescent="0.25">
      <c r="A589" s="62"/>
      <c r="B589" s="62"/>
      <c r="C589" s="62"/>
      <c r="D589" s="62"/>
      <c r="E589" s="72" t="s">
        <v>6903</v>
      </c>
      <c r="F589" s="62"/>
      <c r="G589" s="134" t="s">
        <v>3347</v>
      </c>
      <c r="H589" s="61"/>
      <c r="I589" s="16" t="s">
        <v>943</v>
      </c>
      <c r="J589" s="17" t="s">
        <v>1540</v>
      </c>
      <c r="K589" s="23">
        <v>32142</v>
      </c>
      <c r="L589" s="62"/>
      <c r="M589" s="60" t="s">
        <v>2112</v>
      </c>
      <c r="N589" s="62"/>
      <c r="O589" s="62"/>
      <c r="P589" s="63" t="s">
        <v>3931</v>
      </c>
      <c r="Q589" s="134">
        <v>11800700598</v>
      </c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0"/>
      <c r="AG589" s="64">
        <v>4.01</v>
      </c>
      <c r="AH589" s="17">
        <v>1</v>
      </c>
      <c r="AI589" s="65"/>
      <c r="AJ589" s="65">
        <v>3.26</v>
      </c>
      <c r="AK589" s="34">
        <v>1423</v>
      </c>
      <c r="AL589" s="66">
        <v>1508</v>
      </c>
      <c r="AM589" s="34">
        <v>1388</v>
      </c>
      <c r="AN589" s="65">
        <v>1433</v>
      </c>
      <c r="AO589" s="65">
        <v>1565</v>
      </c>
      <c r="AP589" s="46" t="s">
        <v>5100</v>
      </c>
      <c r="AQ589" s="46" t="s">
        <v>5101</v>
      </c>
      <c r="AR589" s="65"/>
      <c r="AS589" s="67"/>
    </row>
    <row r="590" spans="1:45" ht="60" customHeight="1" x14ac:dyDescent="0.25">
      <c r="A590" s="62"/>
      <c r="B590" s="62"/>
      <c r="C590" s="62"/>
      <c r="D590" s="62"/>
      <c r="E590" s="72" t="s">
        <v>6903</v>
      </c>
      <c r="F590" s="62"/>
      <c r="G590" s="134" t="s">
        <v>3348</v>
      </c>
      <c r="H590" s="61"/>
      <c r="I590" s="16" t="s">
        <v>944</v>
      </c>
      <c r="J590" s="17" t="s">
        <v>1541</v>
      </c>
      <c r="K590" s="23">
        <v>29952</v>
      </c>
      <c r="L590" s="62"/>
      <c r="M590" s="60" t="s">
        <v>2113</v>
      </c>
      <c r="N590" s="62"/>
      <c r="O590" s="62"/>
      <c r="P590" s="63" t="s">
        <v>3931</v>
      </c>
      <c r="Q590" s="134">
        <v>11800700599</v>
      </c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0"/>
      <c r="AG590" s="64">
        <v>4.5890000000000004</v>
      </c>
      <c r="AH590" s="17">
        <v>1</v>
      </c>
      <c r="AI590" s="65"/>
      <c r="AJ590" s="65">
        <v>3.839</v>
      </c>
      <c r="AK590" s="34">
        <v>2511</v>
      </c>
      <c r="AL590" s="66">
        <v>2523</v>
      </c>
      <c r="AM590" s="34">
        <v>2403</v>
      </c>
      <c r="AN590" s="65">
        <v>2410</v>
      </c>
      <c r="AO590" s="65">
        <v>2542</v>
      </c>
      <c r="AP590" s="46" t="s">
        <v>5102</v>
      </c>
      <c r="AQ590" s="46" t="s">
        <v>5103</v>
      </c>
      <c r="AR590" s="65"/>
      <c r="AS590" s="67"/>
    </row>
    <row r="591" spans="1:45" ht="60" customHeight="1" x14ac:dyDescent="0.25">
      <c r="A591" s="62"/>
      <c r="B591" s="62"/>
      <c r="C591" s="62"/>
      <c r="D591" s="62"/>
      <c r="E591" s="72" t="s">
        <v>6903</v>
      </c>
      <c r="F591" s="62"/>
      <c r="G591" s="134" t="s">
        <v>3349</v>
      </c>
      <c r="H591" s="61"/>
      <c r="I591" s="16" t="s">
        <v>945</v>
      </c>
      <c r="J591" s="17" t="s">
        <v>1540</v>
      </c>
      <c r="K591" s="23">
        <v>32573</v>
      </c>
      <c r="L591" s="62"/>
      <c r="M591" s="60" t="s">
        <v>2114</v>
      </c>
      <c r="N591" s="62"/>
      <c r="O591" s="62"/>
      <c r="P591" s="63" t="s">
        <v>3931</v>
      </c>
      <c r="Q591" s="134">
        <v>11800700600</v>
      </c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0"/>
      <c r="AG591" s="64">
        <v>3.0430000000000001</v>
      </c>
      <c r="AH591" s="17">
        <v>1</v>
      </c>
      <c r="AI591" s="65"/>
      <c r="AJ591" s="65">
        <v>2.2930000000000001</v>
      </c>
      <c r="AK591" s="34">
        <v>1066</v>
      </c>
      <c r="AL591" s="66">
        <v>904</v>
      </c>
      <c r="AM591" s="34">
        <v>784</v>
      </c>
      <c r="AN591" s="65">
        <v>965</v>
      </c>
      <c r="AO591" s="65">
        <v>1097</v>
      </c>
      <c r="AP591" s="46" t="s">
        <v>5104</v>
      </c>
      <c r="AQ591" s="46" t="s">
        <v>5105</v>
      </c>
      <c r="AR591" s="65"/>
      <c r="AS591" s="67"/>
    </row>
    <row r="592" spans="1:45" ht="60" customHeight="1" x14ac:dyDescent="0.25">
      <c r="A592" s="62"/>
      <c r="B592" s="62"/>
      <c r="C592" s="62"/>
      <c r="D592" s="62"/>
      <c r="E592" s="72" t="s">
        <v>6903</v>
      </c>
      <c r="F592" s="62"/>
      <c r="G592" s="134" t="s">
        <v>3350</v>
      </c>
      <c r="H592" s="61"/>
      <c r="I592" s="16" t="s">
        <v>946</v>
      </c>
      <c r="J592" s="17" t="s">
        <v>1540</v>
      </c>
      <c r="K592" s="23">
        <v>24108</v>
      </c>
      <c r="L592" s="62"/>
      <c r="M592" s="60" t="s">
        <v>2115</v>
      </c>
      <c r="N592" s="62"/>
      <c r="O592" s="62"/>
      <c r="P592" s="63" t="s">
        <v>3931</v>
      </c>
      <c r="Q592" s="134">
        <v>11800700601</v>
      </c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0"/>
      <c r="AG592" s="64">
        <v>4.4154</v>
      </c>
      <c r="AH592" s="17">
        <v>1</v>
      </c>
      <c r="AI592" s="65"/>
      <c r="AJ592" s="65">
        <v>3.6654</v>
      </c>
      <c r="AK592" s="34">
        <v>2475</v>
      </c>
      <c r="AL592" s="66">
        <v>2501</v>
      </c>
      <c r="AM592" s="34">
        <v>2381</v>
      </c>
      <c r="AN592" s="65">
        <v>2300</v>
      </c>
      <c r="AO592" s="65">
        <v>2432</v>
      </c>
      <c r="AP592" s="46" t="s">
        <v>5106</v>
      </c>
      <c r="AQ592" s="46" t="s">
        <v>5107</v>
      </c>
      <c r="AR592" s="65"/>
      <c r="AS592" s="67"/>
    </row>
    <row r="593" spans="1:45" ht="60" customHeight="1" x14ac:dyDescent="0.25">
      <c r="A593" s="62"/>
      <c r="B593" s="62"/>
      <c r="C593" s="62"/>
      <c r="D593" s="62"/>
      <c r="E593" s="72" t="s">
        <v>6903</v>
      </c>
      <c r="F593" s="62"/>
      <c r="G593" s="134" t="s">
        <v>3351</v>
      </c>
      <c r="H593" s="61"/>
      <c r="I593" s="16" t="s">
        <v>947</v>
      </c>
      <c r="J593" s="17" t="s">
        <v>1540</v>
      </c>
      <c r="K593" s="23">
        <v>31959</v>
      </c>
      <c r="L593" s="62"/>
      <c r="M593" s="60" t="s">
        <v>2116</v>
      </c>
      <c r="N593" s="62"/>
      <c r="O593" s="62"/>
      <c r="P593" s="63" t="s">
        <v>3931</v>
      </c>
      <c r="Q593" s="134">
        <v>11800700603</v>
      </c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0"/>
      <c r="AG593" s="64">
        <v>3.6389999999999998</v>
      </c>
      <c r="AH593" s="17">
        <v>1</v>
      </c>
      <c r="AI593" s="65"/>
      <c r="AJ593" s="65">
        <v>2.8889999999999998</v>
      </c>
      <c r="AK593" s="34">
        <v>1372</v>
      </c>
      <c r="AL593" s="66">
        <v>1384</v>
      </c>
      <c r="AM593" s="34">
        <v>1264</v>
      </c>
      <c r="AN593" s="65">
        <v>1270</v>
      </c>
      <c r="AO593" s="65">
        <v>1402</v>
      </c>
      <c r="AP593" s="46" t="s">
        <v>5108</v>
      </c>
      <c r="AQ593" s="46" t="s">
        <v>5109</v>
      </c>
      <c r="AR593" s="65"/>
      <c r="AS593" s="67"/>
    </row>
    <row r="594" spans="1:45" ht="60" customHeight="1" x14ac:dyDescent="0.25">
      <c r="A594" s="62"/>
      <c r="B594" s="62"/>
      <c r="C594" s="62"/>
      <c r="D594" s="62"/>
      <c r="E594" s="72" t="s">
        <v>6903</v>
      </c>
      <c r="F594" s="62"/>
      <c r="G594" s="134" t="s">
        <v>3352</v>
      </c>
      <c r="H594" s="61"/>
      <c r="I594" s="16" t="s">
        <v>948</v>
      </c>
      <c r="J594" s="17" t="s">
        <v>1540</v>
      </c>
      <c r="K594" s="23">
        <v>22647</v>
      </c>
      <c r="L594" s="62"/>
      <c r="M594" s="60" t="s">
        <v>2117</v>
      </c>
      <c r="N594" s="62"/>
      <c r="O594" s="62"/>
      <c r="P594" s="63" t="s">
        <v>3931</v>
      </c>
      <c r="Q594" s="134">
        <v>11800700604</v>
      </c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0"/>
      <c r="AG594" s="64">
        <v>2.5167000000000002</v>
      </c>
      <c r="AH594" s="17">
        <v>1</v>
      </c>
      <c r="AI594" s="65"/>
      <c r="AJ594" s="65">
        <v>1.7666999999999999</v>
      </c>
      <c r="AK594" s="34">
        <v>874</v>
      </c>
      <c r="AL594" s="66">
        <v>773</v>
      </c>
      <c r="AM594" s="34">
        <v>653</v>
      </c>
      <c r="AN594" s="65">
        <v>864</v>
      </c>
      <c r="AO594" s="65">
        <v>996</v>
      </c>
      <c r="AP594" s="46" t="s">
        <v>5110</v>
      </c>
      <c r="AQ594" s="46" t="s">
        <v>5111</v>
      </c>
      <c r="AR594" s="65"/>
      <c r="AS594" s="67"/>
    </row>
    <row r="595" spans="1:45" ht="60" customHeight="1" x14ac:dyDescent="0.25">
      <c r="A595" s="62"/>
      <c r="B595" s="62"/>
      <c r="C595" s="62"/>
      <c r="D595" s="62"/>
      <c r="E595" s="72" t="s">
        <v>6903</v>
      </c>
      <c r="F595" s="62"/>
      <c r="G595" s="134" t="s">
        <v>3353</v>
      </c>
      <c r="H595" s="61"/>
      <c r="I595" s="16" t="s">
        <v>949</v>
      </c>
      <c r="J595" s="17" t="s">
        <v>1540</v>
      </c>
      <c r="K595" s="23">
        <v>32509</v>
      </c>
      <c r="L595" s="62"/>
      <c r="M595" s="60" t="e">
        <v>#REF!</v>
      </c>
      <c r="N595" s="62"/>
      <c r="O595" s="62"/>
      <c r="P595" s="63" t="s">
        <v>3931</v>
      </c>
      <c r="Q595" s="134">
        <v>11800700605</v>
      </c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0"/>
      <c r="AG595" s="64">
        <v>5.468</v>
      </c>
      <c r="AH595" s="17">
        <v>1</v>
      </c>
      <c r="AI595" s="65"/>
      <c r="AJ595" s="65">
        <v>4.718</v>
      </c>
      <c r="AK595" s="34">
        <v>2123</v>
      </c>
      <c r="AL595" s="66">
        <v>1924</v>
      </c>
      <c r="AM595" s="34">
        <v>1804</v>
      </c>
      <c r="AN595" s="65">
        <v>1962</v>
      </c>
      <c r="AO595" s="65">
        <v>2094</v>
      </c>
      <c r="AP595" s="46" t="s">
        <v>5112</v>
      </c>
      <c r="AQ595" s="46" t="s">
        <v>5113</v>
      </c>
      <c r="AR595" s="65"/>
      <c r="AS595" s="67"/>
    </row>
    <row r="596" spans="1:45" ht="60" customHeight="1" x14ac:dyDescent="0.25">
      <c r="A596" s="62"/>
      <c r="B596" s="62"/>
      <c r="C596" s="62"/>
      <c r="D596" s="62"/>
      <c r="E596" s="72" t="s">
        <v>6903</v>
      </c>
      <c r="F596" s="62"/>
      <c r="G596" s="134" t="s">
        <v>3354</v>
      </c>
      <c r="H596" s="61"/>
      <c r="I596" s="16" t="s">
        <v>950</v>
      </c>
      <c r="J596" s="17" t="s">
        <v>1540</v>
      </c>
      <c r="K596" s="23">
        <v>20455</v>
      </c>
      <c r="L596" s="62"/>
      <c r="M596" s="60" t="s">
        <v>2118</v>
      </c>
      <c r="N596" s="62"/>
      <c r="O596" s="62"/>
      <c r="P596" s="63" t="s">
        <v>3931</v>
      </c>
      <c r="Q596" s="134">
        <v>11800700606</v>
      </c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0"/>
      <c r="AG596" s="64">
        <v>3.0722</v>
      </c>
      <c r="AH596" s="17">
        <v>1</v>
      </c>
      <c r="AI596" s="65"/>
      <c r="AJ596" s="65">
        <v>2.3222</v>
      </c>
      <c r="AK596" s="34">
        <v>1031</v>
      </c>
      <c r="AL596" s="66">
        <v>798</v>
      </c>
      <c r="AM596" s="34">
        <v>678</v>
      </c>
      <c r="AN596" s="65">
        <v>957</v>
      </c>
      <c r="AO596" s="65">
        <v>1089</v>
      </c>
      <c r="AP596" s="46" t="s">
        <v>5114</v>
      </c>
      <c r="AQ596" s="46" t="s">
        <v>5115</v>
      </c>
      <c r="AR596" s="65"/>
      <c r="AS596" s="67"/>
    </row>
    <row r="597" spans="1:45" ht="60" customHeight="1" x14ac:dyDescent="0.25">
      <c r="A597" s="62"/>
      <c r="B597" s="62"/>
      <c r="C597" s="62"/>
      <c r="D597" s="62"/>
      <c r="E597" s="72" t="s">
        <v>6903</v>
      </c>
      <c r="F597" s="62"/>
      <c r="G597" s="134" t="s">
        <v>3355</v>
      </c>
      <c r="H597" s="61"/>
      <c r="I597" s="16" t="s">
        <v>951</v>
      </c>
      <c r="J597" s="17" t="s">
        <v>1540</v>
      </c>
      <c r="K597" s="23">
        <v>21186</v>
      </c>
      <c r="L597" s="62"/>
      <c r="M597" s="60" t="s">
        <v>2119</v>
      </c>
      <c r="N597" s="62"/>
      <c r="O597" s="62"/>
      <c r="P597" s="63" t="s">
        <v>3931</v>
      </c>
      <c r="Q597" s="134">
        <v>11800700607</v>
      </c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0"/>
      <c r="AG597" s="64">
        <v>3.085</v>
      </c>
      <c r="AH597" s="17">
        <v>1</v>
      </c>
      <c r="AI597" s="65"/>
      <c r="AJ597" s="65">
        <v>2.335</v>
      </c>
      <c r="AK597" s="34">
        <v>1051</v>
      </c>
      <c r="AL597" s="66">
        <v>1202</v>
      </c>
      <c r="AM597" s="34">
        <v>1082</v>
      </c>
      <c r="AN597" s="65">
        <v>1082</v>
      </c>
      <c r="AO597" s="65">
        <v>1214</v>
      </c>
      <c r="AP597" s="46" t="s">
        <v>5116</v>
      </c>
      <c r="AQ597" s="46" t="s">
        <v>5117</v>
      </c>
      <c r="AR597" s="65"/>
      <c r="AS597" s="67"/>
    </row>
    <row r="598" spans="1:45" ht="60" customHeight="1" x14ac:dyDescent="0.25">
      <c r="A598" s="62"/>
      <c r="B598" s="62"/>
      <c r="C598" s="62"/>
      <c r="D598" s="62"/>
      <c r="E598" s="72" t="s">
        <v>6903</v>
      </c>
      <c r="F598" s="62"/>
      <c r="G598" s="134" t="s">
        <v>3356</v>
      </c>
      <c r="H598" s="61"/>
      <c r="I598" s="16" t="s">
        <v>952</v>
      </c>
      <c r="J598" s="17" t="s">
        <v>1540</v>
      </c>
      <c r="K598" s="23">
        <v>26299</v>
      </c>
      <c r="L598" s="62"/>
      <c r="M598" s="60">
        <v>45966390</v>
      </c>
      <c r="N598" s="62"/>
      <c r="O598" s="62"/>
      <c r="P598" s="63" t="s">
        <v>3931</v>
      </c>
      <c r="Q598" s="134">
        <v>11800700608</v>
      </c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0"/>
      <c r="AG598" s="64">
        <v>5.6166999999999998</v>
      </c>
      <c r="AH598" s="17">
        <v>1</v>
      </c>
      <c r="AI598" s="65"/>
      <c r="AJ598" s="65">
        <v>4.8666999999999998</v>
      </c>
      <c r="AK598" s="34">
        <v>2381</v>
      </c>
      <c r="AL598" s="66">
        <v>2508</v>
      </c>
      <c r="AM598" s="34">
        <v>2388</v>
      </c>
      <c r="AN598" s="65">
        <v>2506</v>
      </c>
      <c r="AO598" s="65">
        <v>2638</v>
      </c>
      <c r="AP598" s="46" t="s">
        <v>5118</v>
      </c>
      <c r="AQ598" s="46" t="s">
        <v>5119</v>
      </c>
      <c r="AR598" s="65"/>
      <c r="AS598" s="67"/>
    </row>
    <row r="599" spans="1:45" ht="60" customHeight="1" x14ac:dyDescent="0.25">
      <c r="A599" s="62"/>
      <c r="B599" s="62"/>
      <c r="C599" s="62"/>
      <c r="D599" s="62"/>
      <c r="E599" s="72" t="s">
        <v>6903</v>
      </c>
      <c r="F599" s="62"/>
      <c r="G599" s="134" t="s">
        <v>3357</v>
      </c>
      <c r="H599" s="61"/>
      <c r="I599" s="16" t="s">
        <v>953</v>
      </c>
      <c r="J599" s="17" t="s">
        <v>1540</v>
      </c>
      <c r="K599" s="23">
        <v>30317</v>
      </c>
      <c r="L599" s="62"/>
      <c r="M599" s="60" t="s">
        <v>2120</v>
      </c>
      <c r="N599" s="62"/>
      <c r="O599" s="62"/>
      <c r="P599" s="63" t="s">
        <v>3931</v>
      </c>
      <c r="Q599" s="134">
        <v>11800700609</v>
      </c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0"/>
      <c r="AG599" s="64">
        <v>2.4930000000000003</v>
      </c>
      <c r="AH599" s="17">
        <v>1</v>
      </c>
      <c r="AI599" s="65"/>
      <c r="AJ599" s="65">
        <v>1.7430000000000001</v>
      </c>
      <c r="AK599" s="34">
        <v>725</v>
      </c>
      <c r="AL599" s="66">
        <v>788</v>
      </c>
      <c r="AM599" s="34">
        <v>668</v>
      </c>
      <c r="AN599" s="65">
        <v>682</v>
      </c>
      <c r="AO599" s="65">
        <v>814</v>
      </c>
      <c r="AP599" s="46" t="s">
        <v>5120</v>
      </c>
      <c r="AQ599" s="46" t="s">
        <v>5121</v>
      </c>
      <c r="AR599" s="65"/>
      <c r="AS599" s="67"/>
    </row>
    <row r="600" spans="1:45" ht="60" customHeight="1" x14ac:dyDescent="0.25">
      <c r="A600" s="62"/>
      <c r="B600" s="62"/>
      <c r="C600" s="62"/>
      <c r="D600" s="62"/>
      <c r="E600" s="72" t="s">
        <v>6903</v>
      </c>
      <c r="F600" s="62"/>
      <c r="G600" s="134" t="s">
        <v>3358</v>
      </c>
      <c r="H600" s="61"/>
      <c r="I600" s="16" t="s">
        <v>954</v>
      </c>
      <c r="J600" s="17" t="s">
        <v>1540</v>
      </c>
      <c r="K600" s="23">
        <v>28491</v>
      </c>
      <c r="L600" s="62"/>
      <c r="M600" s="60" t="s">
        <v>2073</v>
      </c>
      <c r="N600" s="62"/>
      <c r="O600" s="62"/>
      <c r="P600" s="63" t="s">
        <v>3931</v>
      </c>
      <c r="Q600" s="134">
        <v>11800700610</v>
      </c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0"/>
      <c r="AG600" s="64">
        <v>4.1180000000000003</v>
      </c>
      <c r="AH600" s="17">
        <v>1</v>
      </c>
      <c r="AI600" s="65"/>
      <c r="AJ600" s="65">
        <v>3.3679999999999999</v>
      </c>
      <c r="AK600" s="34">
        <v>1768</v>
      </c>
      <c r="AL600" s="66">
        <v>1872</v>
      </c>
      <c r="AM600" s="34">
        <v>1752</v>
      </c>
      <c r="AN600" s="65">
        <v>1780</v>
      </c>
      <c r="AO600" s="65">
        <v>1912</v>
      </c>
      <c r="AP600" s="46" t="s">
        <v>5122</v>
      </c>
      <c r="AQ600" s="46" t="s">
        <v>5123</v>
      </c>
      <c r="AR600" s="65"/>
      <c r="AS600" s="67"/>
    </row>
    <row r="601" spans="1:45" ht="60" customHeight="1" x14ac:dyDescent="0.25">
      <c r="A601" s="62"/>
      <c r="B601" s="62"/>
      <c r="C601" s="62"/>
      <c r="D601" s="62"/>
      <c r="E601" s="72" t="s">
        <v>6903</v>
      </c>
      <c r="F601" s="62"/>
      <c r="G601" s="134" t="s">
        <v>3359</v>
      </c>
      <c r="H601" s="61"/>
      <c r="I601" s="16" t="s">
        <v>955</v>
      </c>
      <c r="J601" s="17" t="s">
        <v>1540</v>
      </c>
      <c r="K601" s="23">
        <v>27030</v>
      </c>
      <c r="L601" s="62"/>
      <c r="M601" s="60" t="s">
        <v>2121</v>
      </c>
      <c r="N601" s="62"/>
      <c r="O601" s="62"/>
      <c r="P601" s="63" t="s">
        <v>3931</v>
      </c>
      <c r="Q601" s="134">
        <v>11800700612</v>
      </c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0"/>
      <c r="AG601" s="64">
        <v>9.7335999999999991</v>
      </c>
      <c r="AH601" s="17">
        <v>1</v>
      </c>
      <c r="AI601" s="65"/>
      <c r="AJ601" s="65">
        <v>8.9835999999999991</v>
      </c>
      <c r="AK601" s="34">
        <v>4267</v>
      </c>
      <c r="AL601" s="66">
        <v>4134</v>
      </c>
      <c r="AM601" s="34">
        <v>4014</v>
      </c>
      <c r="AN601" s="65">
        <v>4070</v>
      </c>
      <c r="AO601" s="65">
        <v>4202</v>
      </c>
      <c r="AP601" s="46" t="s">
        <v>5124</v>
      </c>
      <c r="AQ601" s="46" t="s">
        <v>5125</v>
      </c>
      <c r="AR601" s="65"/>
      <c r="AS601" s="67"/>
    </row>
    <row r="602" spans="1:45" ht="60" customHeight="1" x14ac:dyDescent="0.25">
      <c r="A602" s="62"/>
      <c r="B602" s="62"/>
      <c r="C602" s="62"/>
      <c r="D602" s="62"/>
      <c r="E602" s="72" t="s">
        <v>6903</v>
      </c>
      <c r="F602" s="62"/>
      <c r="G602" s="136" t="s">
        <v>3360</v>
      </c>
      <c r="H602" s="61"/>
      <c r="I602" s="16" t="s">
        <v>956</v>
      </c>
      <c r="J602" s="17" t="s">
        <v>1540</v>
      </c>
      <c r="K602" s="23">
        <v>27030</v>
      </c>
      <c r="L602" s="62"/>
      <c r="M602" s="60" t="s">
        <v>2122</v>
      </c>
      <c r="N602" s="62"/>
      <c r="O602" s="62"/>
      <c r="P602" s="63" t="s">
        <v>3931</v>
      </c>
      <c r="Q602" s="134">
        <v>11800700613</v>
      </c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0"/>
      <c r="AG602" s="64">
        <v>2.6111</v>
      </c>
      <c r="AH602" s="17">
        <v>1</v>
      </c>
      <c r="AI602" s="65"/>
      <c r="AJ602" s="65">
        <v>1.8611</v>
      </c>
      <c r="AK602" s="34">
        <v>958</v>
      </c>
      <c r="AL602" s="66">
        <v>1116</v>
      </c>
      <c r="AM602" s="34">
        <v>996</v>
      </c>
      <c r="AN602" s="65">
        <v>1038</v>
      </c>
      <c r="AO602" s="65">
        <v>1170</v>
      </c>
      <c r="AP602" s="46" t="s">
        <v>5126</v>
      </c>
      <c r="AQ602" s="46" t="s">
        <v>5127</v>
      </c>
      <c r="AR602" s="65"/>
      <c r="AS602" s="67"/>
    </row>
    <row r="603" spans="1:45" ht="60" customHeight="1" x14ac:dyDescent="0.25">
      <c r="A603" s="62"/>
      <c r="B603" s="62"/>
      <c r="C603" s="62"/>
      <c r="D603" s="62"/>
      <c r="E603" s="72" t="s">
        <v>6903</v>
      </c>
      <c r="F603" s="62"/>
      <c r="G603" s="134" t="s">
        <v>3361</v>
      </c>
      <c r="H603" s="61"/>
      <c r="I603" s="16" t="s">
        <v>957</v>
      </c>
      <c r="J603" s="17" t="s">
        <v>1540</v>
      </c>
      <c r="K603" s="23">
        <v>36223</v>
      </c>
      <c r="L603" s="62"/>
      <c r="M603" s="60" t="s">
        <v>2123</v>
      </c>
      <c r="N603" s="62"/>
      <c r="O603" s="62"/>
      <c r="P603" s="63" t="s">
        <v>3931</v>
      </c>
      <c r="Q603" s="134">
        <v>11800700614</v>
      </c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0"/>
      <c r="AG603" s="64">
        <v>2.4299999999999997</v>
      </c>
      <c r="AH603" s="17">
        <v>1</v>
      </c>
      <c r="AI603" s="65"/>
      <c r="AJ603" s="65">
        <v>1.68</v>
      </c>
      <c r="AK603" s="34">
        <v>856</v>
      </c>
      <c r="AL603" s="66">
        <v>826</v>
      </c>
      <c r="AM603" s="34">
        <v>706</v>
      </c>
      <c r="AN603" s="65">
        <v>847</v>
      </c>
      <c r="AO603" s="65">
        <v>979</v>
      </c>
      <c r="AP603" s="46" t="s">
        <v>5128</v>
      </c>
      <c r="AQ603" s="46" t="s">
        <v>5129</v>
      </c>
      <c r="AR603" s="65"/>
      <c r="AS603" s="67"/>
    </row>
    <row r="604" spans="1:45" ht="60" customHeight="1" x14ac:dyDescent="0.25">
      <c r="A604" s="62"/>
      <c r="B604" s="62"/>
      <c r="C604" s="62"/>
      <c r="D604" s="62"/>
      <c r="E604" s="72" t="s">
        <v>6903</v>
      </c>
      <c r="F604" s="62"/>
      <c r="G604" s="134" t="s">
        <v>3362</v>
      </c>
      <c r="H604" s="61"/>
      <c r="I604" s="16" t="s">
        <v>958</v>
      </c>
      <c r="J604" s="17" t="s">
        <v>1540</v>
      </c>
      <c r="K604" s="23">
        <v>35130</v>
      </c>
      <c r="L604" s="62"/>
      <c r="M604" s="60" t="s">
        <v>2124</v>
      </c>
      <c r="N604" s="62"/>
      <c r="O604" s="62"/>
      <c r="P604" s="63" t="s">
        <v>3931</v>
      </c>
      <c r="Q604" s="134">
        <v>11800700615</v>
      </c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0"/>
      <c r="AG604" s="64">
        <v>3.524</v>
      </c>
      <c r="AH604" s="17">
        <v>1</v>
      </c>
      <c r="AI604" s="65"/>
      <c r="AJ604" s="65">
        <v>2.774</v>
      </c>
      <c r="AK604" s="34">
        <v>1713</v>
      </c>
      <c r="AL604" s="66">
        <v>1856</v>
      </c>
      <c r="AM604" s="34">
        <v>1736</v>
      </c>
      <c r="AN604" s="65">
        <v>1549</v>
      </c>
      <c r="AO604" s="65">
        <v>1681</v>
      </c>
      <c r="AP604" s="46" t="s">
        <v>5130</v>
      </c>
      <c r="AQ604" s="46" t="s">
        <v>5131</v>
      </c>
      <c r="AR604" s="65"/>
      <c r="AS604" s="67"/>
    </row>
    <row r="605" spans="1:45" ht="60" customHeight="1" x14ac:dyDescent="0.25">
      <c r="A605" s="62"/>
      <c r="B605" s="62"/>
      <c r="C605" s="62"/>
      <c r="D605" s="62"/>
      <c r="E605" s="72" t="s">
        <v>6903</v>
      </c>
      <c r="F605" s="62"/>
      <c r="G605" s="134" t="s">
        <v>3363</v>
      </c>
      <c r="H605" s="61"/>
      <c r="I605" s="16" t="s">
        <v>959</v>
      </c>
      <c r="J605" s="17" t="s">
        <v>1540</v>
      </c>
      <c r="K605" s="23">
        <v>17899</v>
      </c>
      <c r="L605" s="62"/>
      <c r="M605" s="60" t="s">
        <v>2125</v>
      </c>
      <c r="N605" s="62"/>
      <c r="O605" s="62"/>
      <c r="P605" s="63" t="s">
        <v>3931</v>
      </c>
      <c r="Q605" s="134">
        <v>11800700616</v>
      </c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0"/>
      <c r="AG605" s="64">
        <v>9.6151</v>
      </c>
      <c r="AH605" s="17">
        <v>1</v>
      </c>
      <c r="AI605" s="65"/>
      <c r="AJ605" s="65">
        <v>8.8651</v>
      </c>
      <c r="AK605" s="34">
        <v>5097</v>
      </c>
      <c r="AL605" s="66">
        <v>5148</v>
      </c>
      <c r="AM605" s="34">
        <v>5028</v>
      </c>
      <c r="AN605" s="65">
        <v>5125</v>
      </c>
      <c r="AO605" s="65">
        <v>5257</v>
      </c>
      <c r="AP605" s="46" t="s">
        <v>5132</v>
      </c>
      <c r="AQ605" s="46" t="s">
        <v>5133</v>
      </c>
      <c r="AR605" s="65"/>
      <c r="AS605" s="67"/>
    </row>
    <row r="606" spans="1:45" ht="60" customHeight="1" x14ac:dyDescent="0.25">
      <c r="A606" s="62"/>
      <c r="B606" s="62"/>
      <c r="C606" s="62"/>
      <c r="D606" s="62"/>
      <c r="E606" s="72" t="s">
        <v>6903</v>
      </c>
      <c r="F606" s="62"/>
      <c r="G606" s="134" t="s">
        <v>3364</v>
      </c>
      <c r="H606" s="61"/>
      <c r="I606" s="16" t="s">
        <v>960</v>
      </c>
      <c r="J606" s="17" t="s">
        <v>1540</v>
      </c>
      <c r="K606" s="23">
        <v>20090</v>
      </c>
      <c r="L606" s="62"/>
      <c r="M606" s="60" t="s">
        <v>2126</v>
      </c>
      <c r="N606" s="62"/>
      <c r="O606" s="62"/>
      <c r="P606" s="63" t="s">
        <v>3931</v>
      </c>
      <c r="Q606" s="134">
        <v>11800700617</v>
      </c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0"/>
      <c r="AG606" s="64">
        <v>2.7199999999999998</v>
      </c>
      <c r="AH606" s="17">
        <v>1</v>
      </c>
      <c r="AI606" s="65"/>
      <c r="AJ606" s="65">
        <v>1.97</v>
      </c>
      <c r="AK606" s="34">
        <v>1299</v>
      </c>
      <c r="AL606" s="66">
        <v>1348</v>
      </c>
      <c r="AM606" s="34">
        <v>1228</v>
      </c>
      <c r="AN606" s="65">
        <v>1230</v>
      </c>
      <c r="AO606" s="65">
        <v>1362</v>
      </c>
      <c r="AP606" s="46" t="s">
        <v>5134</v>
      </c>
      <c r="AQ606" s="46" t="s">
        <v>5135</v>
      </c>
      <c r="AR606" s="65"/>
      <c r="AS606" s="67"/>
    </row>
    <row r="607" spans="1:45" ht="60" customHeight="1" x14ac:dyDescent="0.25">
      <c r="A607" s="62"/>
      <c r="B607" s="62"/>
      <c r="C607" s="62"/>
      <c r="D607" s="62"/>
      <c r="E607" s="72" t="s">
        <v>6903</v>
      </c>
      <c r="F607" s="62"/>
      <c r="G607" s="134" t="s">
        <v>3365</v>
      </c>
      <c r="H607" s="61"/>
      <c r="I607" s="16" t="s">
        <v>961</v>
      </c>
      <c r="J607" s="17" t="s">
        <v>1540</v>
      </c>
      <c r="K607" s="23">
        <v>27030</v>
      </c>
      <c r="L607" s="62"/>
      <c r="M607" s="60" t="s">
        <v>2127</v>
      </c>
      <c r="N607" s="62"/>
      <c r="O607" s="62"/>
      <c r="P607" s="63" t="s">
        <v>3931</v>
      </c>
      <c r="Q607" s="134">
        <v>11800700618</v>
      </c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0"/>
      <c r="AG607" s="64">
        <v>3.75</v>
      </c>
      <c r="AH607" s="17">
        <v>1</v>
      </c>
      <c r="AI607" s="65"/>
      <c r="AJ607" s="65">
        <v>3</v>
      </c>
      <c r="AK607" s="34">
        <v>1513</v>
      </c>
      <c r="AL607" s="66">
        <v>1663</v>
      </c>
      <c r="AM607" s="34">
        <v>1543</v>
      </c>
      <c r="AN607" s="65">
        <v>1545</v>
      </c>
      <c r="AO607" s="65">
        <v>1677</v>
      </c>
      <c r="AP607" s="46" t="s">
        <v>5136</v>
      </c>
      <c r="AQ607" s="46" t="s">
        <v>5137</v>
      </c>
      <c r="AR607" s="65"/>
      <c r="AS607" s="67"/>
    </row>
    <row r="608" spans="1:45" ht="60" customHeight="1" x14ac:dyDescent="0.25">
      <c r="A608" s="62"/>
      <c r="B608" s="62"/>
      <c r="C608" s="62"/>
      <c r="D608" s="62"/>
      <c r="E608" s="72" t="s">
        <v>6903</v>
      </c>
      <c r="F608" s="62"/>
      <c r="G608" s="134" t="s">
        <v>3366</v>
      </c>
      <c r="H608" s="61"/>
      <c r="I608" s="16" t="s">
        <v>962</v>
      </c>
      <c r="J608" s="17" t="s">
        <v>1540</v>
      </c>
      <c r="K608" s="23">
        <v>33218</v>
      </c>
      <c r="L608" s="62"/>
      <c r="M608" s="60" t="s">
        <v>2128</v>
      </c>
      <c r="N608" s="62"/>
      <c r="O608" s="62"/>
      <c r="P608" s="63" t="s">
        <v>3931</v>
      </c>
      <c r="Q608" s="134">
        <v>11800700619</v>
      </c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0"/>
      <c r="AG608" s="64">
        <v>3.8496000000000001</v>
      </c>
      <c r="AH608" s="17">
        <v>1</v>
      </c>
      <c r="AI608" s="65"/>
      <c r="AJ608" s="65">
        <v>3.0996000000000001</v>
      </c>
      <c r="AK608" s="34">
        <v>2154</v>
      </c>
      <c r="AL608" s="66">
        <v>2479</v>
      </c>
      <c r="AM608" s="34">
        <v>2359</v>
      </c>
      <c r="AN608" s="65">
        <v>2163</v>
      </c>
      <c r="AO608" s="65">
        <v>2295</v>
      </c>
      <c r="AP608" s="46" t="s">
        <v>5138</v>
      </c>
      <c r="AQ608" s="46" t="s">
        <v>5139</v>
      </c>
      <c r="AR608" s="65"/>
      <c r="AS608" s="67"/>
    </row>
    <row r="609" spans="1:45" ht="60" customHeight="1" x14ac:dyDescent="0.25">
      <c r="A609" s="62"/>
      <c r="B609" s="62"/>
      <c r="C609" s="62"/>
      <c r="D609" s="62"/>
      <c r="E609" s="72" t="s">
        <v>6903</v>
      </c>
      <c r="F609" s="62"/>
      <c r="G609" s="134" t="s">
        <v>3367</v>
      </c>
      <c r="H609" s="61"/>
      <c r="I609" s="16" t="s">
        <v>963</v>
      </c>
      <c r="J609" s="17" t="s">
        <v>1540</v>
      </c>
      <c r="K609" s="23">
        <v>34283</v>
      </c>
      <c r="L609" s="62"/>
      <c r="M609" s="60" t="s">
        <v>2129</v>
      </c>
      <c r="N609" s="62"/>
      <c r="O609" s="62"/>
      <c r="P609" s="63" t="s">
        <v>3931</v>
      </c>
      <c r="Q609" s="134">
        <v>11800700620</v>
      </c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0"/>
      <c r="AG609" s="64">
        <v>3.66</v>
      </c>
      <c r="AH609" s="17">
        <v>1</v>
      </c>
      <c r="AI609" s="65"/>
      <c r="AJ609" s="65">
        <v>2.91</v>
      </c>
      <c r="AK609" s="34">
        <v>1970</v>
      </c>
      <c r="AL609" s="66">
        <v>2005</v>
      </c>
      <c r="AM609" s="34">
        <v>1885</v>
      </c>
      <c r="AN609" s="65">
        <v>1890</v>
      </c>
      <c r="AO609" s="65">
        <v>2022</v>
      </c>
      <c r="AP609" s="46" t="s">
        <v>5140</v>
      </c>
      <c r="AQ609" s="46" t="s">
        <v>5141</v>
      </c>
      <c r="AR609" s="65"/>
      <c r="AS609" s="67"/>
    </row>
    <row r="610" spans="1:45" ht="60" customHeight="1" x14ac:dyDescent="0.25">
      <c r="A610" s="62"/>
      <c r="B610" s="62"/>
      <c r="C610" s="62"/>
      <c r="D610" s="62"/>
      <c r="E610" s="72" t="s">
        <v>6903</v>
      </c>
      <c r="F610" s="62"/>
      <c r="G610" s="134" t="s">
        <v>3368</v>
      </c>
      <c r="H610" s="61"/>
      <c r="I610" s="16" t="s">
        <v>964</v>
      </c>
      <c r="J610" s="17" t="s">
        <v>1540</v>
      </c>
      <c r="K610" s="23">
        <v>33604</v>
      </c>
      <c r="L610" s="62"/>
      <c r="M610" s="60" t="s">
        <v>2130</v>
      </c>
      <c r="N610" s="62"/>
      <c r="O610" s="62"/>
      <c r="P610" s="63" t="s">
        <v>3931</v>
      </c>
      <c r="Q610" s="134">
        <v>11800700622</v>
      </c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0"/>
      <c r="AG610" s="64">
        <v>4.1619000000000002</v>
      </c>
      <c r="AH610" s="17">
        <v>1</v>
      </c>
      <c r="AI610" s="65"/>
      <c r="AJ610" s="65">
        <v>3.4119000000000002</v>
      </c>
      <c r="AK610" s="34">
        <v>2111</v>
      </c>
      <c r="AL610" s="66">
        <v>597</v>
      </c>
      <c r="AM610" s="34">
        <v>477</v>
      </c>
      <c r="AN610" s="65">
        <v>2100</v>
      </c>
      <c r="AO610" s="65">
        <v>2232</v>
      </c>
      <c r="AP610" s="46" t="s">
        <v>5142</v>
      </c>
      <c r="AQ610" s="46" t="s">
        <v>5143</v>
      </c>
      <c r="AR610" s="65"/>
      <c r="AS610" s="67"/>
    </row>
    <row r="611" spans="1:45" ht="60" customHeight="1" x14ac:dyDescent="0.25">
      <c r="A611" s="62"/>
      <c r="B611" s="62"/>
      <c r="C611" s="62"/>
      <c r="D611" s="62"/>
      <c r="E611" s="72" t="s">
        <v>6903</v>
      </c>
      <c r="F611" s="62"/>
      <c r="G611" s="134" t="s">
        <v>3369</v>
      </c>
      <c r="H611" s="61"/>
      <c r="I611" s="16" t="s">
        <v>965</v>
      </c>
      <c r="J611" s="17" t="s">
        <v>1540</v>
      </c>
      <c r="K611" s="23">
        <v>33232</v>
      </c>
      <c r="L611" s="62"/>
      <c r="M611" s="60" t="s">
        <v>2131</v>
      </c>
      <c r="N611" s="62"/>
      <c r="O611" s="62"/>
      <c r="P611" s="63" t="s">
        <v>3931</v>
      </c>
      <c r="Q611" s="134">
        <v>11800700623</v>
      </c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0"/>
      <c r="AG611" s="64">
        <v>5.5144000000000002</v>
      </c>
      <c r="AH611" s="17">
        <v>1</v>
      </c>
      <c r="AI611" s="65"/>
      <c r="AJ611" s="65">
        <v>4.7644000000000002</v>
      </c>
      <c r="AK611" s="34">
        <v>2454</v>
      </c>
      <c r="AL611" s="66">
        <v>2429</v>
      </c>
      <c r="AM611" s="34">
        <v>2309</v>
      </c>
      <c r="AN611" s="65">
        <v>2311</v>
      </c>
      <c r="AO611" s="65">
        <v>2443</v>
      </c>
      <c r="AP611" s="46" t="s">
        <v>5144</v>
      </c>
      <c r="AQ611" s="46" t="s">
        <v>5145</v>
      </c>
      <c r="AR611" s="65"/>
      <c r="AS611" s="67"/>
    </row>
    <row r="612" spans="1:45" ht="60" customHeight="1" x14ac:dyDescent="0.25">
      <c r="A612" s="62"/>
      <c r="B612" s="62"/>
      <c r="C612" s="62"/>
      <c r="D612" s="62"/>
      <c r="E612" s="72" t="s">
        <v>6903</v>
      </c>
      <c r="F612" s="62"/>
      <c r="G612" s="134" t="s">
        <v>3370</v>
      </c>
      <c r="H612" s="61"/>
      <c r="I612" s="16" t="s">
        <v>966</v>
      </c>
      <c r="J612" s="17" t="s">
        <v>1540</v>
      </c>
      <c r="K612" s="23">
        <v>28856</v>
      </c>
      <c r="L612" s="62"/>
      <c r="M612" s="60" t="s">
        <v>2132</v>
      </c>
      <c r="N612" s="62"/>
      <c r="O612" s="62"/>
      <c r="P612" s="63" t="s">
        <v>3931</v>
      </c>
      <c r="Q612" s="134">
        <v>11800700624</v>
      </c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0"/>
      <c r="AG612" s="64">
        <v>6.75</v>
      </c>
      <c r="AH612" s="17">
        <v>1</v>
      </c>
      <c r="AI612" s="65"/>
      <c r="AJ612" s="65">
        <v>6</v>
      </c>
      <c r="AK612" s="34">
        <v>3360</v>
      </c>
      <c r="AL612" s="66">
        <v>3337</v>
      </c>
      <c r="AM612" s="34">
        <v>3217</v>
      </c>
      <c r="AN612" s="65">
        <v>3326</v>
      </c>
      <c r="AO612" s="65">
        <v>3458</v>
      </c>
      <c r="AP612" s="46" t="s">
        <v>5146</v>
      </c>
      <c r="AQ612" s="46" t="s">
        <v>5147</v>
      </c>
      <c r="AR612" s="65"/>
      <c r="AS612" s="67"/>
    </row>
    <row r="613" spans="1:45" ht="60" customHeight="1" x14ac:dyDescent="0.25">
      <c r="A613" s="62"/>
      <c r="B613" s="62"/>
      <c r="C613" s="62"/>
      <c r="D613" s="62"/>
      <c r="E613" s="72" t="s">
        <v>6903</v>
      </c>
      <c r="F613" s="62"/>
      <c r="G613" s="134" t="s">
        <v>3371</v>
      </c>
      <c r="H613" s="61"/>
      <c r="I613" s="16" t="s">
        <v>967</v>
      </c>
      <c r="J613" s="17" t="s">
        <v>1540</v>
      </c>
      <c r="K613" s="23">
        <v>28185</v>
      </c>
      <c r="L613" s="62"/>
      <c r="M613" s="60" t="s">
        <v>2133</v>
      </c>
      <c r="N613" s="62"/>
      <c r="O613" s="62"/>
      <c r="P613" s="63" t="s">
        <v>3931</v>
      </c>
      <c r="Q613" s="134">
        <v>11800700625</v>
      </c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0"/>
      <c r="AG613" s="64">
        <v>3.9</v>
      </c>
      <c r="AH613" s="17">
        <v>1</v>
      </c>
      <c r="AI613" s="65"/>
      <c r="AJ613" s="65">
        <v>3.15</v>
      </c>
      <c r="AK613" s="34">
        <v>2011</v>
      </c>
      <c r="AL613" s="66">
        <v>2092</v>
      </c>
      <c r="AM613" s="34">
        <v>1972</v>
      </c>
      <c r="AN613" s="65">
        <v>2000</v>
      </c>
      <c r="AO613" s="65">
        <v>2132</v>
      </c>
      <c r="AP613" s="46" t="s">
        <v>5148</v>
      </c>
      <c r="AQ613" s="46" t="s">
        <v>5149</v>
      </c>
      <c r="AR613" s="65"/>
      <c r="AS613" s="67"/>
    </row>
    <row r="614" spans="1:45" ht="60" customHeight="1" x14ac:dyDescent="0.25">
      <c r="A614" s="62"/>
      <c r="B614" s="62"/>
      <c r="C614" s="62"/>
      <c r="D614" s="62"/>
      <c r="E614" s="72" t="s">
        <v>6903</v>
      </c>
      <c r="F614" s="62"/>
      <c r="G614" s="134" t="s">
        <v>3372</v>
      </c>
      <c r="H614" s="61"/>
      <c r="I614" s="16" t="s">
        <v>968</v>
      </c>
      <c r="J614" s="17" t="s">
        <v>1540</v>
      </c>
      <c r="K614" s="23">
        <v>33239</v>
      </c>
      <c r="L614" s="62"/>
      <c r="M614" s="60" t="s">
        <v>2134</v>
      </c>
      <c r="N614" s="62"/>
      <c r="O614" s="62"/>
      <c r="P614" s="63" t="s">
        <v>3931</v>
      </c>
      <c r="Q614" s="134">
        <v>11800700626</v>
      </c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0"/>
      <c r="AG614" s="64">
        <v>3.2810999999999999</v>
      </c>
      <c r="AH614" s="17">
        <v>1</v>
      </c>
      <c r="AI614" s="65"/>
      <c r="AJ614" s="65">
        <v>2.5310999999999999</v>
      </c>
      <c r="AK614" s="34">
        <v>1139</v>
      </c>
      <c r="AL614" s="66">
        <v>1218</v>
      </c>
      <c r="AM614" s="34">
        <v>1098</v>
      </c>
      <c r="AN614" s="65">
        <v>1128</v>
      </c>
      <c r="AO614" s="65">
        <v>1260</v>
      </c>
      <c r="AP614" s="46" t="s">
        <v>5150</v>
      </c>
      <c r="AQ614" s="46" t="s">
        <v>5151</v>
      </c>
      <c r="AR614" s="65"/>
      <c r="AS614" s="67"/>
    </row>
    <row r="615" spans="1:45" ht="60" customHeight="1" x14ac:dyDescent="0.25">
      <c r="A615" s="62"/>
      <c r="B615" s="62"/>
      <c r="C615" s="62"/>
      <c r="D615" s="62"/>
      <c r="E615" s="72" t="s">
        <v>6903</v>
      </c>
      <c r="F615" s="62"/>
      <c r="G615" s="134" t="s">
        <v>3373</v>
      </c>
      <c r="H615" s="61"/>
      <c r="I615" s="16" t="s">
        <v>969</v>
      </c>
      <c r="J615" s="17" t="s">
        <v>1540</v>
      </c>
      <c r="K615" s="23">
        <v>27760</v>
      </c>
      <c r="L615" s="62"/>
      <c r="M615" s="60" t="s">
        <v>2135</v>
      </c>
      <c r="N615" s="62"/>
      <c r="O615" s="62"/>
      <c r="P615" s="63" t="s">
        <v>3931</v>
      </c>
      <c r="Q615" s="134">
        <v>11800700627</v>
      </c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0"/>
      <c r="AG615" s="64">
        <v>4.5491000000000001</v>
      </c>
      <c r="AH615" s="17">
        <v>1</v>
      </c>
      <c r="AI615" s="65"/>
      <c r="AJ615" s="65">
        <v>3.7991000000000001</v>
      </c>
      <c r="AK615" s="34">
        <v>2522</v>
      </c>
      <c r="AL615" s="66">
        <v>2714</v>
      </c>
      <c r="AM615" s="34">
        <v>2594</v>
      </c>
      <c r="AN615" s="65">
        <v>2442</v>
      </c>
      <c r="AO615" s="65">
        <v>2574</v>
      </c>
      <c r="AP615" s="46" t="s">
        <v>5152</v>
      </c>
      <c r="AQ615" s="46" t="s">
        <v>5153</v>
      </c>
      <c r="AR615" s="65"/>
      <c r="AS615" s="67"/>
    </row>
    <row r="616" spans="1:45" ht="60" customHeight="1" x14ac:dyDescent="0.25">
      <c r="A616" s="62"/>
      <c r="B616" s="62"/>
      <c r="C616" s="62"/>
      <c r="D616" s="62"/>
      <c r="E616" s="72" t="s">
        <v>6903</v>
      </c>
      <c r="F616" s="62"/>
      <c r="G616" s="134" t="s">
        <v>3374</v>
      </c>
      <c r="H616" s="61"/>
      <c r="I616" s="16" t="s">
        <v>970</v>
      </c>
      <c r="J616" s="17" t="s">
        <v>1540</v>
      </c>
      <c r="K616" s="23">
        <v>34811</v>
      </c>
      <c r="L616" s="62"/>
      <c r="M616" s="60" t="s">
        <v>2136</v>
      </c>
      <c r="N616" s="62"/>
      <c r="O616" s="62"/>
      <c r="P616" s="63" t="s">
        <v>3931</v>
      </c>
      <c r="Q616" s="134">
        <v>11800700629</v>
      </c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0"/>
      <c r="AG616" s="64">
        <v>3.7549000000000001</v>
      </c>
      <c r="AH616" s="17">
        <v>1</v>
      </c>
      <c r="AI616" s="65"/>
      <c r="AJ616" s="65">
        <v>3.0049000000000001</v>
      </c>
      <c r="AK616" s="34">
        <v>1966</v>
      </c>
      <c r="AL616" s="66">
        <v>1990</v>
      </c>
      <c r="AM616" s="34">
        <v>1870</v>
      </c>
      <c r="AN616" s="65">
        <v>1900</v>
      </c>
      <c r="AO616" s="65">
        <v>2032</v>
      </c>
      <c r="AP616" s="46" t="s">
        <v>5154</v>
      </c>
      <c r="AQ616" s="46" t="s">
        <v>5155</v>
      </c>
      <c r="AR616" s="65"/>
      <c r="AS616" s="67"/>
    </row>
    <row r="617" spans="1:45" ht="60" customHeight="1" x14ac:dyDescent="0.25">
      <c r="A617" s="62"/>
      <c r="B617" s="62"/>
      <c r="C617" s="62"/>
      <c r="D617" s="62"/>
      <c r="E617" s="72" t="s">
        <v>6903</v>
      </c>
      <c r="F617" s="62"/>
      <c r="G617" s="134" t="s">
        <v>3375</v>
      </c>
      <c r="H617" s="61"/>
      <c r="I617" s="16" t="s">
        <v>971</v>
      </c>
      <c r="J617" s="17" t="s">
        <v>1540</v>
      </c>
      <c r="K617" s="23">
        <v>29778</v>
      </c>
      <c r="L617" s="62"/>
      <c r="M617" s="60" t="s">
        <v>2137</v>
      </c>
      <c r="N617" s="62"/>
      <c r="O617" s="62"/>
      <c r="P617" s="63" t="s">
        <v>3931</v>
      </c>
      <c r="Q617" s="134">
        <v>11800700630</v>
      </c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0"/>
      <c r="AG617" s="64">
        <v>4.6690000000000005</v>
      </c>
      <c r="AH617" s="17">
        <v>1</v>
      </c>
      <c r="AI617" s="65"/>
      <c r="AJ617" s="65">
        <v>3.919</v>
      </c>
      <c r="AK617" s="34">
        <v>2434</v>
      </c>
      <c r="AL617" s="66">
        <v>1145</v>
      </c>
      <c r="AM617" s="34">
        <v>1025</v>
      </c>
      <c r="AN617" s="65">
        <v>2300</v>
      </c>
      <c r="AO617" s="65">
        <v>2432</v>
      </c>
      <c r="AP617" s="46" t="s">
        <v>5156</v>
      </c>
      <c r="AQ617" s="46" t="s">
        <v>5157</v>
      </c>
      <c r="AR617" s="65"/>
      <c r="AS617" s="67"/>
    </row>
    <row r="618" spans="1:45" ht="60" customHeight="1" x14ac:dyDescent="0.25">
      <c r="A618" s="62"/>
      <c r="B618" s="62"/>
      <c r="C618" s="62"/>
      <c r="D618" s="62"/>
      <c r="E618" s="72" t="s">
        <v>6903</v>
      </c>
      <c r="F618" s="62"/>
      <c r="G618" s="134" t="s">
        <v>3376</v>
      </c>
      <c r="H618" s="61"/>
      <c r="I618" s="16" t="s">
        <v>972</v>
      </c>
      <c r="J618" s="17" t="s">
        <v>1540</v>
      </c>
      <c r="K618" s="23">
        <v>27084</v>
      </c>
      <c r="L618" s="62"/>
      <c r="M618" s="60" t="s">
        <v>2138</v>
      </c>
      <c r="N618" s="62"/>
      <c r="O618" s="62"/>
      <c r="P618" s="63" t="s">
        <v>3931</v>
      </c>
      <c r="Q618" s="134">
        <v>11800700631</v>
      </c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0"/>
      <c r="AG618" s="64">
        <v>4.0419999999999998</v>
      </c>
      <c r="AH618" s="17">
        <v>1</v>
      </c>
      <c r="AI618" s="65"/>
      <c r="AJ618" s="65">
        <v>3.2919999999999998</v>
      </c>
      <c r="AK618" s="34">
        <v>2197</v>
      </c>
      <c r="AL618" s="66">
        <v>2142</v>
      </c>
      <c r="AM618" s="34">
        <v>2022</v>
      </c>
      <c r="AN618" s="65">
        <v>2034</v>
      </c>
      <c r="AO618" s="65">
        <v>2166</v>
      </c>
      <c r="AP618" s="46" t="s">
        <v>5158</v>
      </c>
      <c r="AQ618" s="46" t="s">
        <v>5159</v>
      </c>
      <c r="AR618" s="65"/>
      <c r="AS618" s="67"/>
    </row>
    <row r="619" spans="1:45" ht="60" customHeight="1" x14ac:dyDescent="0.25">
      <c r="A619" s="62"/>
      <c r="B619" s="62"/>
      <c r="C619" s="62"/>
      <c r="D619" s="62"/>
      <c r="E619" s="72" t="s">
        <v>6903</v>
      </c>
      <c r="F619" s="62"/>
      <c r="G619" s="134" t="s">
        <v>3377</v>
      </c>
      <c r="H619" s="61"/>
      <c r="I619" s="16" t="s">
        <v>973</v>
      </c>
      <c r="J619" s="17" t="s">
        <v>1540</v>
      </c>
      <c r="K619" s="23">
        <v>29221</v>
      </c>
      <c r="L619" s="62"/>
      <c r="M619" s="60" t="s">
        <v>2139</v>
      </c>
      <c r="N619" s="62"/>
      <c r="O619" s="62"/>
      <c r="P619" s="63" t="s">
        <v>3931</v>
      </c>
      <c r="Q619" s="134">
        <v>11800700632</v>
      </c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0"/>
      <c r="AG619" s="64">
        <v>4.1784999999999997</v>
      </c>
      <c r="AH619" s="17">
        <v>1</v>
      </c>
      <c r="AI619" s="65"/>
      <c r="AJ619" s="65">
        <v>3.4285000000000001</v>
      </c>
      <c r="AK619" s="34">
        <v>1701</v>
      </c>
      <c r="AL619" s="66">
        <v>1563</v>
      </c>
      <c r="AM619" s="34">
        <v>1443</v>
      </c>
      <c r="AN619" s="65">
        <v>1600</v>
      </c>
      <c r="AO619" s="65">
        <v>1732</v>
      </c>
      <c r="AP619" s="46" t="s">
        <v>5160</v>
      </c>
      <c r="AQ619" s="46" t="s">
        <v>5161</v>
      </c>
      <c r="AR619" s="65"/>
      <c r="AS619" s="67"/>
    </row>
    <row r="620" spans="1:45" ht="60" customHeight="1" x14ac:dyDescent="0.25">
      <c r="A620" s="62"/>
      <c r="B620" s="62"/>
      <c r="C620" s="62"/>
      <c r="D620" s="62"/>
      <c r="E620" s="72" t="s">
        <v>6903</v>
      </c>
      <c r="F620" s="62"/>
      <c r="G620" s="134" t="s">
        <v>3378</v>
      </c>
      <c r="H620" s="61"/>
      <c r="I620" s="16" t="s">
        <v>974</v>
      </c>
      <c r="J620" s="17" t="s">
        <v>1540</v>
      </c>
      <c r="K620" s="23">
        <v>26457</v>
      </c>
      <c r="L620" s="62"/>
      <c r="M620" s="60" t="s">
        <v>2140</v>
      </c>
      <c r="N620" s="62"/>
      <c r="O620" s="62"/>
      <c r="P620" s="63" t="s">
        <v>3931</v>
      </c>
      <c r="Q620" s="134">
        <v>11800700633</v>
      </c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0"/>
      <c r="AG620" s="64">
        <v>2.9615</v>
      </c>
      <c r="AH620" s="17">
        <v>1</v>
      </c>
      <c r="AI620" s="65"/>
      <c r="AJ620" s="65">
        <v>2.2115</v>
      </c>
      <c r="AK620" s="34">
        <v>1146</v>
      </c>
      <c r="AL620" s="66">
        <v>1207</v>
      </c>
      <c r="AM620" s="34">
        <v>1087</v>
      </c>
      <c r="AN620" s="65">
        <v>1091</v>
      </c>
      <c r="AO620" s="65">
        <v>1223</v>
      </c>
      <c r="AP620" s="46" t="s">
        <v>5162</v>
      </c>
      <c r="AQ620" s="46" t="s">
        <v>5163</v>
      </c>
      <c r="AR620" s="65"/>
      <c r="AS620" s="67"/>
    </row>
    <row r="621" spans="1:45" ht="60" customHeight="1" x14ac:dyDescent="0.25">
      <c r="A621" s="62"/>
      <c r="B621" s="62"/>
      <c r="C621" s="62"/>
      <c r="D621" s="62"/>
      <c r="E621" s="72" t="s">
        <v>6903</v>
      </c>
      <c r="F621" s="62"/>
      <c r="G621" s="134" t="s">
        <v>3379</v>
      </c>
      <c r="H621" s="61"/>
      <c r="I621" s="16" t="s">
        <v>975</v>
      </c>
      <c r="J621" s="17" t="s">
        <v>1540</v>
      </c>
      <c r="K621" s="23">
        <v>28491</v>
      </c>
      <c r="L621" s="62"/>
      <c r="M621" s="60" t="s">
        <v>2141</v>
      </c>
      <c r="N621" s="62"/>
      <c r="O621" s="62"/>
      <c r="P621" s="63" t="s">
        <v>3931</v>
      </c>
      <c r="Q621" s="134">
        <v>11800700634</v>
      </c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0"/>
      <c r="AG621" s="64">
        <v>2.97</v>
      </c>
      <c r="AH621" s="17">
        <v>1</v>
      </c>
      <c r="AI621" s="65"/>
      <c r="AJ621" s="65">
        <v>2.2200000000000002</v>
      </c>
      <c r="AK621" s="34">
        <v>1577</v>
      </c>
      <c r="AL621" s="66">
        <v>1530</v>
      </c>
      <c r="AM621" s="34">
        <v>1410</v>
      </c>
      <c r="AN621" s="65">
        <v>1417</v>
      </c>
      <c r="AO621" s="65">
        <v>1549</v>
      </c>
      <c r="AP621" s="46" t="s">
        <v>5164</v>
      </c>
      <c r="AQ621" s="46" t="s">
        <v>5165</v>
      </c>
      <c r="AR621" s="65"/>
      <c r="AS621" s="67"/>
    </row>
    <row r="622" spans="1:45" ht="60" customHeight="1" x14ac:dyDescent="0.25">
      <c r="A622" s="62"/>
      <c r="B622" s="62"/>
      <c r="C622" s="62"/>
      <c r="D622" s="62"/>
      <c r="E622" s="72" t="s">
        <v>6903</v>
      </c>
      <c r="F622" s="62"/>
      <c r="G622" s="134" t="s">
        <v>3380</v>
      </c>
      <c r="H622" s="61"/>
      <c r="I622" s="16" t="s">
        <v>976</v>
      </c>
      <c r="J622" s="17" t="s">
        <v>1540</v>
      </c>
      <c r="K622" s="23">
        <v>31778</v>
      </c>
      <c r="L622" s="62"/>
      <c r="M622" s="60" t="s">
        <v>2142</v>
      </c>
      <c r="N622" s="62"/>
      <c r="O622" s="62"/>
      <c r="P622" s="63" t="s">
        <v>3931</v>
      </c>
      <c r="Q622" s="134">
        <v>11800700635</v>
      </c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0"/>
      <c r="AG622" s="64">
        <v>6.8920000000000003</v>
      </c>
      <c r="AH622" s="17">
        <v>1</v>
      </c>
      <c r="AI622" s="65"/>
      <c r="AJ622" s="65">
        <v>6.1420000000000003</v>
      </c>
      <c r="AK622" s="34">
        <v>4796</v>
      </c>
      <c r="AL622" s="66">
        <v>4226</v>
      </c>
      <c r="AM622" s="34">
        <v>4106</v>
      </c>
      <c r="AN622" s="65">
        <v>4114</v>
      </c>
      <c r="AO622" s="65">
        <v>4246</v>
      </c>
      <c r="AP622" s="46" t="s">
        <v>5166</v>
      </c>
      <c r="AQ622" s="46" t="s">
        <v>5167</v>
      </c>
      <c r="AR622" s="65"/>
      <c r="AS622" s="67"/>
    </row>
    <row r="623" spans="1:45" ht="60" customHeight="1" x14ac:dyDescent="0.25">
      <c r="A623" s="62"/>
      <c r="B623" s="62"/>
      <c r="C623" s="62"/>
      <c r="D623" s="62"/>
      <c r="E623" s="72" t="s">
        <v>6903</v>
      </c>
      <c r="F623" s="62"/>
      <c r="G623" s="134" t="s">
        <v>3381</v>
      </c>
      <c r="H623" s="61"/>
      <c r="I623" s="16" t="s">
        <v>977</v>
      </c>
      <c r="J623" s="17" t="s">
        <v>1540</v>
      </c>
      <c r="K623" s="23">
        <v>29221</v>
      </c>
      <c r="L623" s="62"/>
      <c r="M623" s="60" t="s">
        <v>2143</v>
      </c>
      <c r="N623" s="62"/>
      <c r="O623" s="62"/>
      <c r="P623" s="63" t="s">
        <v>3931</v>
      </c>
      <c r="Q623" s="134">
        <v>11800700636</v>
      </c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0"/>
      <c r="AG623" s="64">
        <v>2.6162999999999998</v>
      </c>
      <c r="AH623" s="17">
        <v>1</v>
      </c>
      <c r="AI623" s="65"/>
      <c r="AJ623" s="65">
        <v>1.8663000000000001</v>
      </c>
      <c r="AK623" s="34">
        <v>1019</v>
      </c>
      <c r="AL623" s="66">
        <v>1300</v>
      </c>
      <c r="AM623" s="34">
        <v>1180</v>
      </c>
      <c r="AN623" s="65">
        <v>1101</v>
      </c>
      <c r="AO623" s="65">
        <v>1233</v>
      </c>
      <c r="AP623" s="46" t="s">
        <v>5168</v>
      </c>
      <c r="AQ623" s="46" t="s">
        <v>5169</v>
      </c>
      <c r="AR623" s="65"/>
      <c r="AS623" s="67"/>
    </row>
    <row r="624" spans="1:45" ht="60" customHeight="1" x14ac:dyDescent="0.25">
      <c r="A624" s="62"/>
      <c r="B624" s="62"/>
      <c r="C624" s="62"/>
      <c r="D624" s="62"/>
      <c r="E624" s="72" t="s">
        <v>6903</v>
      </c>
      <c r="F624" s="62"/>
      <c r="G624" s="134" t="s">
        <v>3382</v>
      </c>
      <c r="H624" s="61"/>
      <c r="I624" s="16" t="s">
        <v>978</v>
      </c>
      <c r="J624" s="17" t="s">
        <v>1540</v>
      </c>
      <c r="K624" s="23">
        <v>29221</v>
      </c>
      <c r="L624" s="62"/>
      <c r="M624" s="60" t="s">
        <v>2144</v>
      </c>
      <c r="N624" s="62"/>
      <c r="O624" s="62"/>
      <c r="P624" s="63" t="s">
        <v>3931</v>
      </c>
      <c r="Q624" s="134">
        <v>11800700637</v>
      </c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0"/>
      <c r="AG624" s="64">
        <v>4.9279999999999999</v>
      </c>
      <c r="AH624" s="17">
        <v>1</v>
      </c>
      <c r="AI624" s="65"/>
      <c r="AJ624" s="65">
        <v>4.1779999999999999</v>
      </c>
      <c r="AK624" s="34">
        <v>2060</v>
      </c>
      <c r="AL624" s="66">
        <v>2080</v>
      </c>
      <c r="AM624" s="34">
        <v>1960</v>
      </c>
      <c r="AN624" s="65">
        <v>1965</v>
      </c>
      <c r="AO624" s="65">
        <v>2097</v>
      </c>
      <c r="AP624" s="46" t="s">
        <v>5170</v>
      </c>
      <c r="AQ624" s="46" t="s">
        <v>5171</v>
      </c>
      <c r="AR624" s="65"/>
      <c r="AS624" s="67"/>
    </row>
    <row r="625" spans="1:45" ht="60" customHeight="1" x14ac:dyDescent="0.25">
      <c r="A625" s="62"/>
      <c r="B625" s="62"/>
      <c r="C625" s="62"/>
      <c r="D625" s="62"/>
      <c r="E625" s="72" t="s">
        <v>6903</v>
      </c>
      <c r="F625" s="62"/>
      <c r="G625" s="134" t="s">
        <v>3383</v>
      </c>
      <c r="H625" s="61"/>
      <c r="I625" s="16" t="s">
        <v>979</v>
      </c>
      <c r="J625" s="17" t="s">
        <v>1540</v>
      </c>
      <c r="K625" s="23">
        <v>25569</v>
      </c>
      <c r="L625" s="62"/>
      <c r="M625" s="60" t="s">
        <v>2145</v>
      </c>
      <c r="N625" s="62"/>
      <c r="O625" s="62"/>
      <c r="P625" s="63" t="s">
        <v>3931</v>
      </c>
      <c r="Q625" s="134">
        <v>11800700638</v>
      </c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0"/>
      <c r="AG625" s="64">
        <v>3.6160000000000001</v>
      </c>
      <c r="AH625" s="17">
        <v>1</v>
      </c>
      <c r="AI625" s="65"/>
      <c r="AJ625" s="65">
        <v>2.8660000000000001</v>
      </c>
      <c r="AK625" s="34">
        <v>1634</v>
      </c>
      <c r="AL625" s="66">
        <v>1812</v>
      </c>
      <c r="AM625" s="34">
        <v>1692</v>
      </c>
      <c r="AN625" s="65">
        <v>1702</v>
      </c>
      <c r="AO625" s="65">
        <v>1834</v>
      </c>
      <c r="AP625" s="46" t="s">
        <v>5172</v>
      </c>
      <c r="AQ625" s="46" t="s">
        <v>5173</v>
      </c>
      <c r="AR625" s="65"/>
      <c r="AS625" s="67"/>
    </row>
    <row r="626" spans="1:45" ht="60" customHeight="1" x14ac:dyDescent="0.25">
      <c r="A626" s="62"/>
      <c r="B626" s="62"/>
      <c r="C626" s="62"/>
      <c r="D626" s="62"/>
      <c r="E626" s="72" t="s">
        <v>6903</v>
      </c>
      <c r="F626" s="62"/>
      <c r="G626" s="134" t="s">
        <v>3384</v>
      </c>
      <c r="H626" s="61"/>
      <c r="I626" s="16" t="s">
        <v>980</v>
      </c>
      <c r="J626" s="17" t="s">
        <v>1540</v>
      </c>
      <c r="K626" s="23">
        <v>28856</v>
      </c>
      <c r="L626" s="62"/>
      <c r="M626" s="60" t="s">
        <v>2146</v>
      </c>
      <c r="N626" s="62"/>
      <c r="O626" s="62"/>
      <c r="P626" s="63" t="s">
        <v>3931</v>
      </c>
      <c r="Q626" s="134">
        <v>11800700640</v>
      </c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0"/>
      <c r="AG626" s="64">
        <v>3.9689999999999999</v>
      </c>
      <c r="AH626" s="17">
        <v>1</v>
      </c>
      <c r="AI626" s="65"/>
      <c r="AJ626" s="65">
        <v>3.2189999999999999</v>
      </c>
      <c r="AK626" s="34">
        <v>1429</v>
      </c>
      <c r="AL626" s="66">
        <v>1230</v>
      </c>
      <c r="AM626" s="34">
        <v>1110</v>
      </c>
      <c r="AN626" s="65">
        <v>1310</v>
      </c>
      <c r="AO626" s="65">
        <v>1442</v>
      </c>
      <c r="AP626" s="46" t="s">
        <v>5174</v>
      </c>
      <c r="AQ626" s="46" t="s">
        <v>5175</v>
      </c>
      <c r="AR626" s="65"/>
      <c r="AS626" s="67"/>
    </row>
    <row r="627" spans="1:45" ht="60" customHeight="1" x14ac:dyDescent="0.25">
      <c r="A627" s="62"/>
      <c r="B627" s="62"/>
      <c r="C627" s="62"/>
      <c r="D627" s="62"/>
      <c r="E627" s="72" t="s">
        <v>6903</v>
      </c>
      <c r="F627" s="62"/>
      <c r="G627" s="134" t="s">
        <v>3385</v>
      </c>
      <c r="H627" s="61"/>
      <c r="I627" s="16" t="s">
        <v>981</v>
      </c>
      <c r="J627" s="17" t="s">
        <v>1540</v>
      </c>
      <c r="K627" s="23">
        <v>26499</v>
      </c>
      <c r="L627" s="62"/>
      <c r="M627" s="60" t="s">
        <v>2147</v>
      </c>
      <c r="N627" s="62"/>
      <c r="O627" s="62"/>
      <c r="P627" s="63" t="s">
        <v>3931</v>
      </c>
      <c r="Q627" s="134">
        <v>11800700641</v>
      </c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0"/>
      <c r="AG627" s="64">
        <v>3.7040000000000002</v>
      </c>
      <c r="AH627" s="17">
        <v>1</v>
      </c>
      <c r="AI627" s="65"/>
      <c r="AJ627" s="65">
        <v>2.9540000000000002</v>
      </c>
      <c r="AK627" s="34">
        <v>1241</v>
      </c>
      <c r="AL627" s="66">
        <v>970</v>
      </c>
      <c r="AM627" s="34">
        <v>850</v>
      </c>
      <c r="AN627" s="65">
        <v>1214</v>
      </c>
      <c r="AO627" s="65">
        <v>1346</v>
      </c>
      <c r="AP627" s="46" t="s">
        <v>5176</v>
      </c>
      <c r="AQ627" s="46" t="s">
        <v>5177</v>
      </c>
      <c r="AR627" s="65"/>
      <c r="AS627" s="67"/>
    </row>
    <row r="628" spans="1:45" ht="60" customHeight="1" x14ac:dyDescent="0.25">
      <c r="A628" s="62"/>
      <c r="B628" s="62"/>
      <c r="C628" s="62"/>
      <c r="D628" s="62"/>
      <c r="E628" s="72" t="s">
        <v>6903</v>
      </c>
      <c r="F628" s="62"/>
      <c r="G628" s="134" t="s">
        <v>3386</v>
      </c>
      <c r="H628" s="61"/>
      <c r="I628" s="16" t="s">
        <v>982</v>
      </c>
      <c r="J628" s="17" t="s">
        <v>1540</v>
      </c>
      <c r="K628" s="23">
        <v>31778</v>
      </c>
      <c r="L628" s="62"/>
      <c r="M628" s="60" t="s">
        <v>2148</v>
      </c>
      <c r="N628" s="62"/>
      <c r="O628" s="62"/>
      <c r="P628" s="63" t="s">
        <v>3931</v>
      </c>
      <c r="Q628" s="134">
        <v>11800700643</v>
      </c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0"/>
      <c r="AG628" s="64">
        <v>3.3189000000000002</v>
      </c>
      <c r="AH628" s="17">
        <v>1</v>
      </c>
      <c r="AI628" s="65"/>
      <c r="AJ628" s="65">
        <v>2.5689000000000002</v>
      </c>
      <c r="AK628" s="34">
        <v>1310</v>
      </c>
      <c r="AL628" s="66">
        <v>1394</v>
      </c>
      <c r="AM628" s="34">
        <v>1274</v>
      </c>
      <c r="AN628" s="65">
        <v>1290</v>
      </c>
      <c r="AO628" s="65">
        <v>1422</v>
      </c>
      <c r="AP628" s="46" t="s">
        <v>5178</v>
      </c>
      <c r="AQ628" s="46" t="s">
        <v>5179</v>
      </c>
      <c r="AR628" s="65"/>
      <c r="AS628" s="67"/>
    </row>
    <row r="629" spans="1:45" ht="60" customHeight="1" x14ac:dyDescent="0.25">
      <c r="A629" s="62"/>
      <c r="B629" s="62"/>
      <c r="C629" s="62"/>
      <c r="D629" s="62"/>
      <c r="E629" s="72" t="s">
        <v>6903</v>
      </c>
      <c r="F629" s="62"/>
      <c r="G629" s="134" t="s">
        <v>3387</v>
      </c>
      <c r="H629" s="61"/>
      <c r="I629" s="16" t="s">
        <v>983</v>
      </c>
      <c r="J629" s="17" t="s">
        <v>1540</v>
      </c>
      <c r="K629" s="23">
        <v>14246</v>
      </c>
      <c r="L629" s="62"/>
      <c r="M629" s="60" t="s">
        <v>2149</v>
      </c>
      <c r="N629" s="62"/>
      <c r="O629" s="62"/>
      <c r="P629" s="63" t="s">
        <v>3931</v>
      </c>
      <c r="Q629" s="134">
        <v>11800700644</v>
      </c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0"/>
      <c r="AG629" s="64">
        <v>3.3330000000000002</v>
      </c>
      <c r="AH629" s="17">
        <v>1</v>
      </c>
      <c r="AI629" s="65"/>
      <c r="AJ629" s="65">
        <v>2.5830000000000002</v>
      </c>
      <c r="AK629" s="34">
        <v>1485</v>
      </c>
      <c r="AL629" s="66">
        <v>1739</v>
      </c>
      <c r="AM629" s="34">
        <v>1619</v>
      </c>
      <c r="AN629" s="65">
        <v>1611</v>
      </c>
      <c r="AO629" s="65">
        <v>1743</v>
      </c>
      <c r="AP629" s="46" t="s">
        <v>5180</v>
      </c>
      <c r="AQ629" s="46" t="s">
        <v>5181</v>
      </c>
      <c r="AR629" s="65"/>
      <c r="AS629" s="67"/>
    </row>
    <row r="630" spans="1:45" ht="60" customHeight="1" x14ac:dyDescent="0.25">
      <c r="A630" s="62"/>
      <c r="B630" s="62"/>
      <c r="C630" s="62"/>
      <c r="D630" s="62"/>
      <c r="E630" s="72" t="s">
        <v>6903</v>
      </c>
      <c r="F630" s="62"/>
      <c r="G630" s="134" t="s">
        <v>3388</v>
      </c>
      <c r="H630" s="61"/>
      <c r="I630" s="16" t="s">
        <v>984</v>
      </c>
      <c r="J630" s="17" t="s">
        <v>1540</v>
      </c>
      <c r="K630" s="23">
        <v>30317</v>
      </c>
      <c r="L630" s="62"/>
      <c r="M630" s="60" t="s">
        <v>2150</v>
      </c>
      <c r="N630" s="62"/>
      <c r="O630" s="62"/>
      <c r="P630" s="63" t="s">
        <v>3931</v>
      </c>
      <c r="Q630" s="134">
        <v>11800700645</v>
      </c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0"/>
      <c r="AG630" s="64">
        <v>2.4219999999999997</v>
      </c>
      <c r="AH630" s="17">
        <v>1</v>
      </c>
      <c r="AI630" s="65"/>
      <c r="AJ630" s="65">
        <v>1.6719999999999999</v>
      </c>
      <c r="AK630" s="34">
        <v>878</v>
      </c>
      <c r="AL630" s="66">
        <v>962</v>
      </c>
      <c r="AM630" s="34">
        <v>842</v>
      </c>
      <c r="AN630" s="65">
        <v>905</v>
      </c>
      <c r="AO630" s="65">
        <v>1037</v>
      </c>
      <c r="AP630" s="46" t="s">
        <v>5182</v>
      </c>
      <c r="AQ630" s="46" t="s">
        <v>5183</v>
      </c>
      <c r="AR630" s="65"/>
      <c r="AS630" s="67"/>
    </row>
    <row r="631" spans="1:45" ht="60" customHeight="1" x14ac:dyDescent="0.25">
      <c r="A631" s="62"/>
      <c r="B631" s="62"/>
      <c r="C631" s="62"/>
      <c r="D631" s="62"/>
      <c r="E631" s="72" t="s">
        <v>6903</v>
      </c>
      <c r="F631" s="62"/>
      <c r="G631" s="134" t="s">
        <v>3389</v>
      </c>
      <c r="H631" s="61"/>
      <c r="I631" s="16" t="s">
        <v>985</v>
      </c>
      <c r="J631" s="17" t="s">
        <v>1540</v>
      </c>
      <c r="K631" s="23">
        <v>21916</v>
      </c>
      <c r="L631" s="62"/>
      <c r="M631" s="60" t="s">
        <v>2151</v>
      </c>
      <c r="N631" s="62"/>
      <c r="O631" s="62"/>
      <c r="P631" s="63" t="s">
        <v>3931</v>
      </c>
      <c r="Q631" s="134">
        <v>11800700646</v>
      </c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0"/>
      <c r="AG631" s="64">
        <v>9.5319000000000003</v>
      </c>
      <c r="AH631" s="17">
        <v>1</v>
      </c>
      <c r="AI631" s="65"/>
      <c r="AJ631" s="65">
        <v>8.7819000000000003</v>
      </c>
      <c r="AK631" s="34">
        <v>6269</v>
      </c>
      <c r="AL631" s="66">
        <v>6298</v>
      </c>
      <c r="AM631" s="34">
        <v>6178</v>
      </c>
      <c r="AN631" s="65">
        <v>5962</v>
      </c>
      <c r="AO631" s="65">
        <v>6094</v>
      </c>
      <c r="AP631" s="46" t="s">
        <v>5184</v>
      </c>
      <c r="AQ631" s="46" t="s">
        <v>5185</v>
      </c>
      <c r="AR631" s="65"/>
      <c r="AS631" s="67"/>
    </row>
    <row r="632" spans="1:45" ht="60" customHeight="1" x14ac:dyDescent="0.25">
      <c r="A632" s="62"/>
      <c r="B632" s="62"/>
      <c r="C632" s="62"/>
      <c r="D632" s="62"/>
      <c r="E632" s="72" t="s">
        <v>6903</v>
      </c>
      <c r="F632" s="62"/>
      <c r="G632" s="134" t="s">
        <v>3390</v>
      </c>
      <c r="H632" s="61"/>
      <c r="I632" s="16" t="s">
        <v>986</v>
      </c>
      <c r="J632" s="17" t="s">
        <v>1540</v>
      </c>
      <c r="K632" s="23">
        <v>21916</v>
      </c>
      <c r="L632" s="62"/>
      <c r="M632" s="60" t="s">
        <v>2152</v>
      </c>
      <c r="N632" s="62"/>
      <c r="O632" s="62"/>
      <c r="P632" s="63" t="s">
        <v>3931</v>
      </c>
      <c r="Q632" s="134">
        <v>11800700647</v>
      </c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0"/>
      <c r="AG632" s="64">
        <v>4.3380000000000001</v>
      </c>
      <c r="AH632" s="17">
        <v>1</v>
      </c>
      <c r="AI632" s="65"/>
      <c r="AJ632" s="65">
        <v>3.5880000000000001</v>
      </c>
      <c r="AK632" s="34">
        <v>2573</v>
      </c>
      <c r="AL632" s="66">
        <v>2558</v>
      </c>
      <c r="AM632" s="34">
        <v>2438</v>
      </c>
      <c r="AN632" s="65">
        <v>2254</v>
      </c>
      <c r="AO632" s="65">
        <v>2386</v>
      </c>
      <c r="AP632" s="46" t="s">
        <v>5186</v>
      </c>
      <c r="AQ632" s="46" t="s">
        <v>5187</v>
      </c>
      <c r="AR632" s="65"/>
      <c r="AS632" s="67"/>
    </row>
    <row r="633" spans="1:45" ht="60" customHeight="1" x14ac:dyDescent="0.25">
      <c r="A633" s="62"/>
      <c r="B633" s="62"/>
      <c r="C633" s="62"/>
      <c r="D633" s="62"/>
      <c r="E633" s="72" t="s">
        <v>6903</v>
      </c>
      <c r="F633" s="62"/>
      <c r="G633" s="134" t="s">
        <v>3391</v>
      </c>
      <c r="H633" s="61"/>
      <c r="I633" s="16" t="s">
        <v>987</v>
      </c>
      <c r="J633" s="17" t="s">
        <v>1540</v>
      </c>
      <c r="K633" s="23">
        <v>28491</v>
      </c>
      <c r="L633" s="62"/>
      <c r="M633" s="60" t="s">
        <v>2153</v>
      </c>
      <c r="N633" s="62"/>
      <c r="O633" s="62"/>
      <c r="P633" s="63" t="s">
        <v>3931</v>
      </c>
      <c r="Q633" s="134">
        <v>11800700648</v>
      </c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0"/>
      <c r="AG633" s="64">
        <v>3.319</v>
      </c>
      <c r="AH633" s="17">
        <v>1</v>
      </c>
      <c r="AI633" s="65"/>
      <c r="AJ633" s="65">
        <v>2.569</v>
      </c>
      <c r="AK633" s="34">
        <v>1803</v>
      </c>
      <c r="AL633" s="66">
        <v>1913</v>
      </c>
      <c r="AM633" s="34">
        <v>1793</v>
      </c>
      <c r="AN633" s="65">
        <v>1810</v>
      </c>
      <c r="AO633" s="65">
        <v>1942</v>
      </c>
      <c r="AP633" s="46" t="s">
        <v>5188</v>
      </c>
      <c r="AQ633" s="46" t="s">
        <v>5189</v>
      </c>
      <c r="AR633" s="65"/>
      <c r="AS633" s="67"/>
    </row>
    <row r="634" spans="1:45" ht="60" customHeight="1" x14ac:dyDescent="0.25">
      <c r="A634" s="62"/>
      <c r="B634" s="62"/>
      <c r="C634" s="62"/>
      <c r="D634" s="62"/>
      <c r="E634" s="72" t="s">
        <v>6903</v>
      </c>
      <c r="F634" s="62"/>
      <c r="G634" s="134" t="s">
        <v>3392</v>
      </c>
      <c r="H634" s="61"/>
      <c r="I634" s="16" t="s">
        <v>988</v>
      </c>
      <c r="J634" s="17" t="s">
        <v>1540</v>
      </c>
      <c r="K634" s="23">
        <v>34699</v>
      </c>
      <c r="L634" s="62"/>
      <c r="M634" s="60" t="s">
        <v>2154</v>
      </c>
      <c r="N634" s="62"/>
      <c r="O634" s="62"/>
      <c r="P634" s="63" t="s">
        <v>3931</v>
      </c>
      <c r="Q634" s="134">
        <v>11800700649</v>
      </c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0"/>
      <c r="AG634" s="64">
        <v>2.6164000000000001</v>
      </c>
      <c r="AH634" s="17">
        <v>1</v>
      </c>
      <c r="AI634" s="65"/>
      <c r="AJ634" s="65">
        <v>1.8664000000000001</v>
      </c>
      <c r="AK634" s="34">
        <v>1010</v>
      </c>
      <c r="AL634" s="66">
        <v>1383</v>
      </c>
      <c r="AM634" s="34">
        <v>1263</v>
      </c>
      <c r="AN634" s="65">
        <v>1100</v>
      </c>
      <c r="AO634" s="65">
        <v>1232</v>
      </c>
      <c r="AP634" s="46" t="s">
        <v>5190</v>
      </c>
      <c r="AQ634" s="46" t="s">
        <v>5191</v>
      </c>
      <c r="AR634" s="65"/>
      <c r="AS634" s="67"/>
    </row>
    <row r="635" spans="1:45" ht="60" customHeight="1" x14ac:dyDescent="0.25">
      <c r="A635" s="62"/>
      <c r="B635" s="62"/>
      <c r="C635" s="62"/>
      <c r="D635" s="62"/>
      <c r="E635" s="72" t="s">
        <v>6903</v>
      </c>
      <c r="F635" s="62"/>
      <c r="G635" s="134" t="s">
        <v>3393</v>
      </c>
      <c r="H635" s="61"/>
      <c r="I635" s="16" t="s">
        <v>989</v>
      </c>
      <c r="J635" s="17" t="s">
        <v>1540</v>
      </c>
      <c r="K635" s="23">
        <v>31691</v>
      </c>
      <c r="L635" s="62"/>
      <c r="M635" s="60" t="e">
        <v>#REF!</v>
      </c>
      <c r="N635" s="62"/>
      <c r="O635" s="62"/>
      <c r="P635" s="63" t="s">
        <v>3931</v>
      </c>
      <c r="Q635" s="134">
        <v>11800700650</v>
      </c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0"/>
      <c r="AG635" s="64">
        <v>4.9050000000000002</v>
      </c>
      <c r="AH635" s="17">
        <v>1</v>
      </c>
      <c r="AI635" s="65"/>
      <c r="AJ635" s="65">
        <v>4.1550000000000002</v>
      </c>
      <c r="AK635" s="34">
        <v>1866</v>
      </c>
      <c r="AL635" s="66">
        <v>1894</v>
      </c>
      <c r="AM635" s="34">
        <v>1774</v>
      </c>
      <c r="AN635" s="65">
        <v>1709</v>
      </c>
      <c r="AO635" s="65">
        <v>1841</v>
      </c>
      <c r="AP635" s="46" t="s">
        <v>5192</v>
      </c>
      <c r="AQ635" s="46" t="s">
        <v>5193</v>
      </c>
      <c r="AR635" s="65"/>
      <c r="AS635" s="67"/>
    </row>
    <row r="636" spans="1:45" ht="60" customHeight="1" x14ac:dyDescent="0.25">
      <c r="A636" s="62"/>
      <c r="B636" s="62"/>
      <c r="C636" s="62"/>
      <c r="D636" s="62"/>
      <c r="E636" s="72" t="s">
        <v>6903</v>
      </c>
      <c r="F636" s="62"/>
      <c r="G636" s="134" t="s">
        <v>3394</v>
      </c>
      <c r="H636" s="61"/>
      <c r="I636" s="16" t="s">
        <v>990</v>
      </c>
      <c r="J636" s="17" t="s">
        <v>1540</v>
      </c>
      <c r="K636" s="23">
        <v>31413</v>
      </c>
      <c r="L636" s="62"/>
      <c r="M636" s="60" t="s">
        <v>2155</v>
      </c>
      <c r="N636" s="62"/>
      <c r="O636" s="62"/>
      <c r="P636" s="63" t="s">
        <v>3931</v>
      </c>
      <c r="Q636" s="134">
        <v>11800700651</v>
      </c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0"/>
      <c r="AG636" s="64">
        <v>3.1219999999999999</v>
      </c>
      <c r="AH636" s="17">
        <v>1</v>
      </c>
      <c r="AI636" s="65"/>
      <c r="AJ636" s="65">
        <v>2.3719999999999999</v>
      </c>
      <c r="AK636" s="34">
        <v>1131</v>
      </c>
      <c r="AL636" s="66">
        <v>1123</v>
      </c>
      <c r="AM636" s="34">
        <v>1003</v>
      </c>
      <c r="AN636" s="65">
        <v>1099</v>
      </c>
      <c r="AO636" s="65">
        <v>1231</v>
      </c>
      <c r="AP636" s="46" t="s">
        <v>5194</v>
      </c>
      <c r="AQ636" s="46" t="s">
        <v>5195</v>
      </c>
      <c r="AR636" s="65"/>
      <c r="AS636" s="67"/>
    </row>
    <row r="637" spans="1:45" ht="60" customHeight="1" x14ac:dyDescent="0.25">
      <c r="A637" s="62"/>
      <c r="B637" s="62"/>
      <c r="C637" s="62"/>
      <c r="D637" s="62"/>
      <c r="E637" s="72" t="s">
        <v>6903</v>
      </c>
      <c r="F637" s="62"/>
      <c r="G637" s="134" t="s">
        <v>3395</v>
      </c>
      <c r="H637" s="61"/>
      <c r="I637" s="16" t="s">
        <v>991</v>
      </c>
      <c r="J637" s="17" t="s">
        <v>1540</v>
      </c>
      <c r="K637" s="23">
        <v>32874</v>
      </c>
      <c r="L637" s="62"/>
      <c r="M637" s="60" t="s">
        <v>2156</v>
      </c>
      <c r="N637" s="62"/>
      <c r="O637" s="62"/>
      <c r="P637" s="63" t="s">
        <v>3931</v>
      </c>
      <c r="Q637" s="134">
        <v>11800700653</v>
      </c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0"/>
      <c r="AG637" s="64">
        <v>7.6130000000000004</v>
      </c>
      <c r="AH637" s="17">
        <v>1</v>
      </c>
      <c r="AI637" s="65"/>
      <c r="AJ637" s="65">
        <v>6.8630000000000004</v>
      </c>
      <c r="AK637" s="34">
        <v>4675</v>
      </c>
      <c r="AL637" s="66">
        <v>4620</v>
      </c>
      <c r="AM637" s="34">
        <v>4500</v>
      </c>
      <c r="AN637" s="65">
        <v>4595</v>
      </c>
      <c r="AO637" s="65">
        <v>4727</v>
      </c>
      <c r="AP637" s="46" t="s">
        <v>5196</v>
      </c>
      <c r="AQ637" s="46" t="s">
        <v>5197</v>
      </c>
      <c r="AR637" s="65"/>
      <c r="AS637" s="67"/>
    </row>
    <row r="638" spans="1:45" ht="60" customHeight="1" x14ac:dyDescent="0.25">
      <c r="A638" s="62"/>
      <c r="B638" s="62"/>
      <c r="C638" s="62"/>
      <c r="D638" s="62"/>
      <c r="E638" s="72" t="s">
        <v>6903</v>
      </c>
      <c r="F638" s="62"/>
      <c r="G638" s="134" t="s">
        <v>3396</v>
      </c>
      <c r="H638" s="61"/>
      <c r="I638" s="16" t="s">
        <v>992</v>
      </c>
      <c r="J638" s="17" t="s">
        <v>1540</v>
      </c>
      <c r="K638" s="23">
        <v>26299</v>
      </c>
      <c r="L638" s="62"/>
      <c r="M638" s="60" t="s">
        <v>2157</v>
      </c>
      <c r="N638" s="62"/>
      <c r="O638" s="62"/>
      <c r="P638" s="63" t="s">
        <v>3931</v>
      </c>
      <c r="Q638" s="134">
        <v>11800700654</v>
      </c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0"/>
      <c r="AG638" s="64">
        <v>5.0186999999999999</v>
      </c>
      <c r="AH638" s="17">
        <v>1</v>
      </c>
      <c r="AI638" s="65"/>
      <c r="AJ638" s="65">
        <v>4.2686999999999999</v>
      </c>
      <c r="AK638" s="34">
        <v>2875</v>
      </c>
      <c r="AL638" s="66">
        <v>2909</v>
      </c>
      <c r="AM638" s="34">
        <v>2789</v>
      </c>
      <c r="AN638" s="65">
        <v>2795</v>
      </c>
      <c r="AO638" s="65">
        <v>2927</v>
      </c>
      <c r="AP638" s="46" t="s">
        <v>5198</v>
      </c>
      <c r="AQ638" s="46" t="s">
        <v>5199</v>
      </c>
      <c r="AR638" s="65"/>
      <c r="AS638" s="67"/>
    </row>
    <row r="639" spans="1:45" ht="60" customHeight="1" x14ac:dyDescent="0.25">
      <c r="A639" s="62"/>
      <c r="B639" s="62"/>
      <c r="C639" s="62"/>
      <c r="D639" s="62"/>
      <c r="E639" s="72" t="s">
        <v>6903</v>
      </c>
      <c r="F639" s="62"/>
      <c r="G639" s="134" t="s">
        <v>3397</v>
      </c>
      <c r="H639" s="61"/>
      <c r="I639" s="16" t="s">
        <v>993</v>
      </c>
      <c r="J639" s="17" t="s">
        <v>1540</v>
      </c>
      <c r="K639" s="23">
        <v>35064</v>
      </c>
      <c r="L639" s="62"/>
      <c r="M639" s="60" t="s">
        <v>2158</v>
      </c>
      <c r="N639" s="62"/>
      <c r="O639" s="62"/>
      <c r="P639" s="63" t="s">
        <v>3931</v>
      </c>
      <c r="Q639" s="134">
        <v>11800700655</v>
      </c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0"/>
      <c r="AG639" s="64">
        <v>3.5941000000000001</v>
      </c>
      <c r="AH639" s="17">
        <v>1</v>
      </c>
      <c r="AI639" s="65"/>
      <c r="AJ639" s="65">
        <v>2.8441000000000001</v>
      </c>
      <c r="AK639" s="34">
        <v>1635</v>
      </c>
      <c r="AL639" s="66">
        <v>1815</v>
      </c>
      <c r="AM639" s="34">
        <v>1695</v>
      </c>
      <c r="AN639" s="65">
        <v>1689</v>
      </c>
      <c r="AO639" s="65">
        <v>1821</v>
      </c>
      <c r="AP639" s="46" t="s">
        <v>5200</v>
      </c>
      <c r="AQ639" s="46" t="s">
        <v>5201</v>
      </c>
      <c r="AR639" s="65"/>
      <c r="AS639" s="67"/>
    </row>
    <row r="640" spans="1:45" ht="60" customHeight="1" x14ac:dyDescent="0.25">
      <c r="A640" s="62"/>
      <c r="B640" s="62"/>
      <c r="C640" s="62"/>
      <c r="D640" s="62"/>
      <c r="E640" s="72" t="s">
        <v>6903</v>
      </c>
      <c r="F640" s="62"/>
      <c r="G640" s="134" t="s">
        <v>3398</v>
      </c>
      <c r="H640" s="61"/>
      <c r="I640" s="16" t="s">
        <v>994</v>
      </c>
      <c r="J640" s="17" t="s">
        <v>1540</v>
      </c>
      <c r="K640" s="23">
        <v>26665</v>
      </c>
      <c r="L640" s="62"/>
      <c r="M640" s="60" t="s">
        <v>2159</v>
      </c>
      <c r="N640" s="62"/>
      <c r="O640" s="62"/>
      <c r="P640" s="63" t="s">
        <v>3931</v>
      </c>
      <c r="Q640" s="134">
        <v>11800700656</v>
      </c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0"/>
      <c r="AG640" s="64">
        <v>3.4274</v>
      </c>
      <c r="AH640" s="17">
        <v>1</v>
      </c>
      <c r="AI640" s="65"/>
      <c r="AJ640" s="65">
        <v>2.6774</v>
      </c>
      <c r="AK640" s="34">
        <v>1513</v>
      </c>
      <c r="AL640" s="66">
        <v>1784</v>
      </c>
      <c r="AM640" s="34">
        <v>1664</v>
      </c>
      <c r="AN640" s="65">
        <v>1655</v>
      </c>
      <c r="AO640" s="65">
        <v>1787</v>
      </c>
      <c r="AP640" s="46" t="s">
        <v>5202</v>
      </c>
      <c r="AQ640" s="46" t="s">
        <v>5203</v>
      </c>
      <c r="AR640" s="65"/>
      <c r="AS640" s="67"/>
    </row>
    <row r="641" spans="1:45" ht="60" customHeight="1" x14ac:dyDescent="0.25">
      <c r="A641" s="62"/>
      <c r="B641" s="62"/>
      <c r="C641" s="62"/>
      <c r="D641" s="62"/>
      <c r="E641" s="72" t="s">
        <v>6903</v>
      </c>
      <c r="F641" s="62"/>
      <c r="G641" s="134" t="s">
        <v>3399</v>
      </c>
      <c r="H641" s="61"/>
      <c r="I641" s="16" t="s">
        <v>995</v>
      </c>
      <c r="J641" s="17" t="s">
        <v>1540</v>
      </c>
      <c r="K641" s="23">
        <v>27393</v>
      </c>
      <c r="L641" s="62"/>
      <c r="M641" s="60" t="s">
        <v>2160</v>
      </c>
      <c r="N641" s="62"/>
      <c r="O641" s="62"/>
      <c r="P641" s="63" t="s">
        <v>3931</v>
      </c>
      <c r="Q641" s="134">
        <v>11800700657</v>
      </c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0"/>
      <c r="AG641" s="64">
        <v>5.492</v>
      </c>
      <c r="AH641" s="17">
        <v>1</v>
      </c>
      <c r="AI641" s="65"/>
      <c r="AJ641" s="65">
        <v>4.742</v>
      </c>
      <c r="AK641" s="34">
        <v>2229</v>
      </c>
      <c r="AL641" s="66">
        <v>1472</v>
      </c>
      <c r="AM641" s="34">
        <v>1352</v>
      </c>
      <c r="AN641" s="65">
        <v>2000</v>
      </c>
      <c r="AO641" s="65">
        <v>2132</v>
      </c>
      <c r="AP641" s="46" t="s">
        <v>5204</v>
      </c>
      <c r="AQ641" s="46" t="s">
        <v>5205</v>
      </c>
      <c r="AR641" s="65"/>
      <c r="AS641" s="67"/>
    </row>
    <row r="642" spans="1:45" ht="60" customHeight="1" x14ac:dyDescent="0.25">
      <c r="A642" s="62"/>
      <c r="B642" s="62"/>
      <c r="C642" s="62"/>
      <c r="D642" s="62"/>
      <c r="E642" s="72" t="s">
        <v>6903</v>
      </c>
      <c r="F642" s="62"/>
      <c r="G642" s="134" t="s">
        <v>3400</v>
      </c>
      <c r="H642" s="61"/>
      <c r="I642" s="16" t="s">
        <v>996</v>
      </c>
      <c r="J642" s="17" t="s">
        <v>1540</v>
      </c>
      <c r="K642" s="23">
        <v>21551</v>
      </c>
      <c r="L642" s="62"/>
      <c r="M642" s="60" t="s">
        <v>2161</v>
      </c>
      <c r="N642" s="62"/>
      <c r="O642" s="62"/>
      <c r="P642" s="63" t="s">
        <v>3931</v>
      </c>
      <c r="Q642" s="134">
        <v>11800700658</v>
      </c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0"/>
      <c r="AG642" s="64">
        <v>2.75</v>
      </c>
      <c r="AH642" s="17">
        <v>1</v>
      </c>
      <c r="AI642" s="65"/>
      <c r="AJ642" s="65">
        <v>2</v>
      </c>
      <c r="AK642" s="34">
        <v>1018</v>
      </c>
      <c r="AL642" s="66">
        <v>886</v>
      </c>
      <c r="AM642" s="34">
        <v>766</v>
      </c>
      <c r="AN642" s="65">
        <v>950</v>
      </c>
      <c r="AO642" s="65">
        <v>1082</v>
      </c>
      <c r="AP642" s="46" t="s">
        <v>5206</v>
      </c>
      <c r="AQ642" s="46" t="s">
        <v>5207</v>
      </c>
      <c r="AR642" s="65"/>
      <c r="AS642" s="67"/>
    </row>
    <row r="643" spans="1:45" ht="60" customHeight="1" x14ac:dyDescent="0.25">
      <c r="A643" s="62"/>
      <c r="B643" s="62"/>
      <c r="C643" s="62"/>
      <c r="D643" s="62"/>
      <c r="E643" s="72" t="s">
        <v>6903</v>
      </c>
      <c r="F643" s="62"/>
      <c r="G643" s="134" t="s">
        <v>3401</v>
      </c>
      <c r="H643" s="61"/>
      <c r="I643" s="16" t="s">
        <v>997</v>
      </c>
      <c r="J643" s="17" t="s">
        <v>1540</v>
      </c>
      <c r="K643" s="23">
        <v>28126</v>
      </c>
      <c r="L643" s="62"/>
      <c r="M643" s="60" t="s">
        <v>2162</v>
      </c>
      <c r="N643" s="62"/>
      <c r="O643" s="62"/>
      <c r="P643" s="63" t="s">
        <v>3931</v>
      </c>
      <c r="Q643" s="134">
        <v>11800700659</v>
      </c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0"/>
      <c r="AG643" s="64">
        <v>6.7569999999999997</v>
      </c>
      <c r="AH643" s="17">
        <v>1</v>
      </c>
      <c r="AI643" s="65"/>
      <c r="AJ643" s="65">
        <v>6.0069999999999997</v>
      </c>
      <c r="AK643" s="34">
        <v>3568</v>
      </c>
      <c r="AL643" s="66">
        <v>4272</v>
      </c>
      <c r="AM643" s="34">
        <v>4152</v>
      </c>
      <c r="AN643" s="65">
        <v>3860</v>
      </c>
      <c r="AO643" s="65">
        <v>3992</v>
      </c>
      <c r="AP643" s="46" t="s">
        <v>5208</v>
      </c>
      <c r="AQ643" s="46" t="s">
        <v>5209</v>
      </c>
      <c r="AR643" s="65"/>
      <c r="AS643" s="67"/>
    </row>
    <row r="644" spans="1:45" ht="60" customHeight="1" x14ac:dyDescent="0.25">
      <c r="A644" s="62"/>
      <c r="B644" s="62"/>
      <c r="C644" s="62"/>
      <c r="D644" s="62"/>
      <c r="E644" s="72" t="s">
        <v>6903</v>
      </c>
      <c r="F644" s="62"/>
      <c r="G644" s="134" t="s">
        <v>3402</v>
      </c>
      <c r="H644" s="61"/>
      <c r="I644" s="16" t="s">
        <v>998</v>
      </c>
      <c r="J644" s="17" t="s">
        <v>1540</v>
      </c>
      <c r="K644" s="23">
        <v>24838</v>
      </c>
      <c r="L644" s="62"/>
      <c r="M644" s="60" t="s">
        <v>2163</v>
      </c>
      <c r="N644" s="62"/>
      <c r="O644" s="62"/>
      <c r="P644" s="63" t="s">
        <v>3931</v>
      </c>
      <c r="Q644" s="134">
        <v>11800700660</v>
      </c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0"/>
      <c r="AG644" s="64">
        <v>5.1021999999999998</v>
      </c>
      <c r="AH644" s="17">
        <v>1</v>
      </c>
      <c r="AI644" s="65"/>
      <c r="AJ644" s="65">
        <v>4.3521999999999998</v>
      </c>
      <c r="AK644" s="34">
        <v>2254</v>
      </c>
      <c r="AL644" s="66">
        <v>2284</v>
      </c>
      <c r="AM644" s="34">
        <v>2164</v>
      </c>
      <c r="AN644" s="65">
        <v>2170</v>
      </c>
      <c r="AO644" s="65">
        <v>2302</v>
      </c>
      <c r="AP644" s="46" t="s">
        <v>5210</v>
      </c>
      <c r="AQ644" s="46" t="s">
        <v>5211</v>
      </c>
      <c r="AR644" s="65"/>
      <c r="AS644" s="67"/>
    </row>
    <row r="645" spans="1:45" ht="60" customHeight="1" x14ac:dyDescent="0.25">
      <c r="A645" s="62"/>
      <c r="B645" s="62"/>
      <c r="C645" s="62"/>
      <c r="D645" s="62"/>
      <c r="E645" s="72" t="s">
        <v>6903</v>
      </c>
      <c r="F645" s="62"/>
      <c r="G645" s="134" t="s">
        <v>3403</v>
      </c>
      <c r="H645" s="61"/>
      <c r="I645" s="16" t="s">
        <v>999</v>
      </c>
      <c r="J645" s="17" t="s">
        <v>1540</v>
      </c>
      <c r="K645" s="23">
        <v>29221</v>
      </c>
      <c r="L645" s="62"/>
      <c r="M645" s="60" t="s">
        <v>2164</v>
      </c>
      <c r="N645" s="62"/>
      <c r="O645" s="62"/>
      <c r="P645" s="63" t="s">
        <v>3931</v>
      </c>
      <c r="Q645" s="134">
        <v>11800700662</v>
      </c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0"/>
      <c r="AG645" s="64">
        <v>2.9662999999999999</v>
      </c>
      <c r="AH645" s="17">
        <v>1</v>
      </c>
      <c r="AI645" s="65"/>
      <c r="AJ645" s="65">
        <v>2.2162999999999999</v>
      </c>
      <c r="AK645" s="34">
        <v>997</v>
      </c>
      <c r="AL645" s="66">
        <v>1049</v>
      </c>
      <c r="AM645" s="34">
        <v>929</v>
      </c>
      <c r="AN645" s="65">
        <v>987</v>
      </c>
      <c r="AO645" s="65">
        <v>1119</v>
      </c>
      <c r="AP645" s="46" t="s">
        <v>5212</v>
      </c>
      <c r="AQ645" s="46" t="s">
        <v>4991</v>
      </c>
      <c r="AR645" s="65"/>
      <c r="AS645" s="67"/>
    </row>
    <row r="646" spans="1:45" ht="60" customHeight="1" x14ac:dyDescent="0.25">
      <c r="A646" s="62"/>
      <c r="B646" s="62"/>
      <c r="C646" s="62"/>
      <c r="D646" s="62"/>
      <c r="E646" s="72" t="s">
        <v>6903</v>
      </c>
      <c r="F646" s="62"/>
      <c r="G646" s="134" t="s">
        <v>3404</v>
      </c>
      <c r="H646" s="61"/>
      <c r="I646" s="16" t="s">
        <v>1000</v>
      </c>
      <c r="J646" s="17" t="s">
        <v>1540</v>
      </c>
      <c r="K646" s="23">
        <v>28491</v>
      </c>
      <c r="L646" s="62"/>
      <c r="M646" s="60"/>
      <c r="N646" s="62"/>
      <c r="O646" s="62"/>
      <c r="P646" s="63" t="s">
        <v>3931</v>
      </c>
      <c r="Q646" s="134">
        <v>11800700663</v>
      </c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0"/>
      <c r="AG646" s="64">
        <v>4.5139999999999993</v>
      </c>
      <c r="AH646" s="17">
        <v>1</v>
      </c>
      <c r="AI646" s="65"/>
      <c r="AJ646" s="65">
        <v>3.7639999999999998</v>
      </c>
      <c r="AK646" s="34">
        <v>2070</v>
      </c>
      <c r="AL646" s="66">
        <v>2309</v>
      </c>
      <c r="AM646" s="34">
        <v>2189</v>
      </c>
      <c r="AN646" s="65">
        <v>2191</v>
      </c>
      <c r="AO646" s="65">
        <v>2323</v>
      </c>
      <c r="AP646" s="46" t="s">
        <v>5213</v>
      </c>
      <c r="AQ646" s="46" t="s">
        <v>5214</v>
      </c>
      <c r="AR646" s="65"/>
      <c r="AS646" s="67"/>
    </row>
    <row r="647" spans="1:45" ht="60" customHeight="1" x14ac:dyDescent="0.25">
      <c r="A647" s="62"/>
      <c r="B647" s="62"/>
      <c r="C647" s="62"/>
      <c r="D647" s="62"/>
      <c r="E647" s="72" t="s">
        <v>6903</v>
      </c>
      <c r="F647" s="62"/>
      <c r="G647" s="134" t="s">
        <v>3405</v>
      </c>
      <c r="H647" s="61"/>
      <c r="I647" s="16" t="s">
        <v>1001</v>
      </c>
      <c r="J647" s="17" t="s">
        <v>1540</v>
      </c>
      <c r="K647" s="23">
        <v>30168</v>
      </c>
      <c r="L647" s="62"/>
      <c r="M647" s="60" t="s">
        <v>2165</v>
      </c>
      <c r="N647" s="62"/>
      <c r="O647" s="62"/>
      <c r="P647" s="63" t="s">
        <v>3931</v>
      </c>
      <c r="Q647" s="134">
        <v>11800700664</v>
      </c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0"/>
      <c r="AG647" s="64">
        <v>5.75</v>
      </c>
      <c r="AH647" s="17">
        <v>1</v>
      </c>
      <c r="AI647" s="65"/>
      <c r="AJ647" s="65">
        <v>5</v>
      </c>
      <c r="AK647" s="34">
        <v>2375</v>
      </c>
      <c r="AL647" s="66">
        <v>2184</v>
      </c>
      <c r="AM647" s="34">
        <v>2064</v>
      </c>
      <c r="AN647" s="65">
        <v>2231</v>
      </c>
      <c r="AO647" s="65">
        <v>2363</v>
      </c>
      <c r="AP647" s="46" t="s">
        <v>5215</v>
      </c>
      <c r="AQ647" s="46" t="s">
        <v>5216</v>
      </c>
      <c r="AR647" s="65"/>
      <c r="AS647" s="67"/>
    </row>
    <row r="648" spans="1:45" ht="60" customHeight="1" x14ac:dyDescent="0.25">
      <c r="A648" s="62"/>
      <c r="B648" s="62"/>
      <c r="C648" s="62"/>
      <c r="D648" s="62"/>
      <c r="E648" s="72" t="s">
        <v>6903</v>
      </c>
      <c r="F648" s="62"/>
      <c r="G648" s="134" t="s">
        <v>3406</v>
      </c>
      <c r="H648" s="61"/>
      <c r="I648" s="16" t="s">
        <v>1002</v>
      </c>
      <c r="J648" s="17" t="s">
        <v>1540</v>
      </c>
      <c r="K648" s="23">
        <v>23377</v>
      </c>
      <c r="L648" s="62"/>
      <c r="M648" s="60" t="s">
        <v>2166</v>
      </c>
      <c r="N648" s="62"/>
      <c r="O648" s="62"/>
      <c r="P648" s="63" t="s">
        <v>3931</v>
      </c>
      <c r="Q648" s="134">
        <v>11800700665</v>
      </c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0"/>
      <c r="AG648" s="64">
        <v>2.3129999999999997</v>
      </c>
      <c r="AH648" s="17">
        <v>1</v>
      </c>
      <c r="AI648" s="65"/>
      <c r="AJ648" s="65">
        <v>1.5629999999999999</v>
      </c>
      <c r="AK648" s="34">
        <v>774</v>
      </c>
      <c r="AL648" s="66">
        <v>825</v>
      </c>
      <c r="AM648" s="34">
        <v>705</v>
      </c>
      <c r="AN648" s="65">
        <v>801</v>
      </c>
      <c r="AO648" s="65">
        <v>933</v>
      </c>
      <c r="AP648" s="46" t="s">
        <v>5217</v>
      </c>
      <c r="AQ648" s="46" t="s">
        <v>5218</v>
      </c>
      <c r="AR648" s="65"/>
      <c r="AS648" s="67"/>
    </row>
    <row r="649" spans="1:45" ht="60" customHeight="1" x14ac:dyDescent="0.25">
      <c r="A649" s="62"/>
      <c r="B649" s="62"/>
      <c r="C649" s="62"/>
      <c r="D649" s="62"/>
      <c r="E649" s="72" t="s">
        <v>6903</v>
      </c>
      <c r="F649" s="62"/>
      <c r="G649" s="134" t="s">
        <v>3407</v>
      </c>
      <c r="H649" s="61"/>
      <c r="I649" s="16" t="s">
        <v>1003</v>
      </c>
      <c r="J649" s="17" t="s">
        <v>1540</v>
      </c>
      <c r="K649" s="23">
        <v>33604</v>
      </c>
      <c r="L649" s="62"/>
      <c r="M649" s="60" t="s">
        <v>2167</v>
      </c>
      <c r="N649" s="62"/>
      <c r="O649" s="62"/>
      <c r="P649" s="63" t="s">
        <v>3931</v>
      </c>
      <c r="Q649" s="134">
        <v>11800700666</v>
      </c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0"/>
      <c r="AG649" s="64">
        <v>3.9647999999999999</v>
      </c>
      <c r="AH649" s="17">
        <v>1</v>
      </c>
      <c r="AI649" s="65"/>
      <c r="AJ649" s="65">
        <v>3.2147999999999999</v>
      </c>
      <c r="AK649" s="34">
        <v>1755</v>
      </c>
      <c r="AL649" s="66">
        <v>1884</v>
      </c>
      <c r="AM649" s="34">
        <v>1764</v>
      </c>
      <c r="AN649" s="65">
        <v>1750</v>
      </c>
      <c r="AO649" s="65">
        <v>1882</v>
      </c>
      <c r="AP649" s="46" t="s">
        <v>5219</v>
      </c>
      <c r="AQ649" s="46" t="s">
        <v>5187</v>
      </c>
      <c r="AR649" s="65"/>
      <c r="AS649" s="67"/>
    </row>
    <row r="650" spans="1:45" ht="60" customHeight="1" x14ac:dyDescent="0.25">
      <c r="A650" s="62"/>
      <c r="B650" s="62"/>
      <c r="C650" s="62"/>
      <c r="D650" s="62"/>
      <c r="E650" s="72" t="s">
        <v>6903</v>
      </c>
      <c r="F650" s="62"/>
      <c r="G650" s="134" t="s">
        <v>3408</v>
      </c>
      <c r="H650" s="61"/>
      <c r="I650" s="16" t="s">
        <v>1004</v>
      </c>
      <c r="J650" s="17" t="s">
        <v>1540</v>
      </c>
      <c r="K650" s="23">
        <v>32509</v>
      </c>
      <c r="L650" s="62"/>
      <c r="M650" s="60" t="s">
        <v>2168</v>
      </c>
      <c r="N650" s="62"/>
      <c r="O650" s="62"/>
      <c r="P650" s="63" t="s">
        <v>3931</v>
      </c>
      <c r="Q650" s="134">
        <v>11800700667</v>
      </c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0"/>
      <c r="AG650" s="64">
        <v>2.9750000000000001</v>
      </c>
      <c r="AH650" s="17">
        <v>1</v>
      </c>
      <c r="AI650" s="65"/>
      <c r="AJ650" s="65">
        <v>2.2250000000000001</v>
      </c>
      <c r="AK650" s="34">
        <v>1295</v>
      </c>
      <c r="AL650" s="66">
        <v>1318</v>
      </c>
      <c r="AM650" s="34">
        <v>1198</v>
      </c>
      <c r="AN650" s="65">
        <v>1300</v>
      </c>
      <c r="AO650" s="65">
        <v>1432</v>
      </c>
      <c r="AP650" s="46" t="s">
        <v>5220</v>
      </c>
      <c r="AQ650" s="46" t="s">
        <v>5221</v>
      </c>
      <c r="AR650" s="65"/>
      <c r="AS650" s="67"/>
    </row>
    <row r="651" spans="1:45" ht="60" customHeight="1" x14ac:dyDescent="0.25">
      <c r="A651" s="62"/>
      <c r="B651" s="62"/>
      <c r="C651" s="62"/>
      <c r="D651" s="62"/>
      <c r="E651" s="72" t="s">
        <v>6903</v>
      </c>
      <c r="F651" s="62"/>
      <c r="G651" s="146" t="s">
        <v>3409</v>
      </c>
      <c r="H651" s="61"/>
      <c r="I651" s="16" t="s">
        <v>1005</v>
      </c>
      <c r="J651" s="17" t="s">
        <v>1540</v>
      </c>
      <c r="K651" s="23">
        <v>32874</v>
      </c>
      <c r="L651" s="62"/>
      <c r="M651" s="60" t="s">
        <v>2169</v>
      </c>
      <c r="N651" s="62"/>
      <c r="O651" s="62"/>
      <c r="P651" s="63" t="s">
        <v>3931</v>
      </c>
      <c r="Q651" s="134">
        <v>11800701276</v>
      </c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0"/>
      <c r="AG651" s="64">
        <v>2.843</v>
      </c>
      <c r="AH651" s="17">
        <v>1</v>
      </c>
      <c r="AI651" s="65"/>
      <c r="AJ651" s="65">
        <v>2.093</v>
      </c>
      <c r="AK651" s="34">
        <v>1047</v>
      </c>
      <c r="AL651" s="66">
        <v>1128</v>
      </c>
      <c r="AM651" s="34">
        <v>1008</v>
      </c>
      <c r="AN651" s="65">
        <v>1020</v>
      </c>
      <c r="AO651" s="65">
        <v>1152</v>
      </c>
      <c r="AP651" s="46" t="s">
        <v>5222</v>
      </c>
      <c r="AQ651" s="46" t="s">
        <v>5223</v>
      </c>
      <c r="AR651" s="65"/>
      <c r="AS651" s="67"/>
    </row>
    <row r="652" spans="1:45" ht="60" customHeight="1" x14ac:dyDescent="0.25">
      <c r="A652" s="62"/>
      <c r="B652" s="62"/>
      <c r="C652" s="62"/>
      <c r="D652" s="62"/>
      <c r="E652" s="72" t="s">
        <v>6903</v>
      </c>
      <c r="F652" s="62"/>
      <c r="G652" s="146" t="s">
        <v>3410</v>
      </c>
      <c r="H652" s="61"/>
      <c r="I652" s="16" t="s">
        <v>1006</v>
      </c>
      <c r="J652" s="17" t="s">
        <v>1540</v>
      </c>
      <c r="K652" s="23">
        <v>27760</v>
      </c>
      <c r="L652" s="62"/>
      <c r="M652" s="60" t="s">
        <v>2170</v>
      </c>
      <c r="N652" s="62"/>
      <c r="O652" s="62"/>
      <c r="P652" s="63" t="s">
        <v>3931</v>
      </c>
      <c r="Q652" s="134">
        <v>11800701277</v>
      </c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0"/>
      <c r="AG652" s="64">
        <v>4.8</v>
      </c>
      <c r="AH652" s="17">
        <v>1</v>
      </c>
      <c r="AI652" s="65"/>
      <c r="AJ652" s="65">
        <v>4.05</v>
      </c>
      <c r="AK652" s="34">
        <v>2075</v>
      </c>
      <c r="AL652" s="66">
        <v>1892</v>
      </c>
      <c r="AM652" s="34">
        <v>1772</v>
      </c>
      <c r="AN652" s="65">
        <v>1900</v>
      </c>
      <c r="AO652" s="65">
        <v>2032</v>
      </c>
      <c r="AP652" s="46" t="s">
        <v>5224</v>
      </c>
      <c r="AQ652" s="46" t="s">
        <v>5225</v>
      </c>
      <c r="AR652" s="65"/>
      <c r="AS652" s="67"/>
    </row>
    <row r="653" spans="1:45" ht="60" customHeight="1" x14ac:dyDescent="0.25">
      <c r="A653" s="62"/>
      <c r="B653" s="62"/>
      <c r="C653" s="62"/>
      <c r="D653" s="62"/>
      <c r="E653" s="72" t="s">
        <v>6903</v>
      </c>
      <c r="F653" s="62"/>
      <c r="G653" s="146" t="s">
        <v>3411</v>
      </c>
      <c r="H653" s="61"/>
      <c r="I653" s="16" t="s">
        <v>1007</v>
      </c>
      <c r="J653" s="17" t="s">
        <v>1540</v>
      </c>
      <c r="K653" s="23">
        <v>25204</v>
      </c>
      <c r="L653" s="62"/>
      <c r="M653" s="60" t="s">
        <v>2171</v>
      </c>
      <c r="N653" s="62"/>
      <c r="O653" s="62"/>
      <c r="P653" s="63" t="s">
        <v>3931</v>
      </c>
      <c r="Q653" s="134">
        <v>11800701278</v>
      </c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0"/>
      <c r="AG653" s="64">
        <v>3.25</v>
      </c>
      <c r="AH653" s="17">
        <v>1</v>
      </c>
      <c r="AI653" s="65"/>
      <c r="AJ653" s="65">
        <v>2.5</v>
      </c>
      <c r="AK653" s="34">
        <v>1361</v>
      </c>
      <c r="AL653" s="66">
        <v>1341</v>
      </c>
      <c r="AM653" s="34">
        <v>1221</v>
      </c>
      <c r="AN653" s="65">
        <v>1300</v>
      </c>
      <c r="AO653" s="65">
        <v>1432</v>
      </c>
      <c r="AP653" s="46" t="s">
        <v>5226</v>
      </c>
      <c r="AQ653" s="46" t="s">
        <v>5227</v>
      </c>
      <c r="AR653" s="65"/>
      <c r="AS653" s="67"/>
    </row>
    <row r="654" spans="1:45" ht="60" customHeight="1" x14ac:dyDescent="0.25">
      <c r="A654" s="62"/>
      <c r="B654" s="62"/>
      <c r="C654" s="62"/>
      <c r="D654" s="62"/>
      <c r="E654" s="72" t="s">
        <v>6903</v>
      </c>
      <c r="F654" s="62"/>
      <c r="G654" s="146" t="s">
        <v>3412</v>
      </c>
      <c r="H654" s="61"/>
      <c r="I654" s="16" t="s">
        <v>1008</v>
      </c>
      <c r="J654" s="17" t="s">
        <v>1540</v>
      </c>
      <c r="K654" s="24" t="s">
        <v>1547</v>
      </c>
      <c r="L654" s="62"/>
      <c r="M654" s="60" t="s">
        <v>2172</v>
      </c>
      <c r="N654" s="62"/>
      <c r="O654" s="62"/>
      <c r="P654" s="63" t="s">
        <v>3931</v>
      </c>
      <c r="Q654" s="134">
        <v>11800701279</v>
      </c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0"/>
      <c r="AG654" s="64">
        <v>2.75</v>
      </c>
      <c r="AH654" s="17">
        <v>1</v>
      </c>
      <c r="AI654" s="65"/>
      <c r="AJ654" s="65">
        <v>2</v>
      </c>
      <c r="AK654" s="34">
        <v>800</v>
      </c>
      <c r="AL654" s="66">
        <v>629</v>
      </c>
      <c r="AM654" s="34">
        <v>509</v>
      </c>
      <c r="AN654" s="65">
        <v>750</v>
      </c>
      <c r="AO654" s="65">
        <v>882</v>
      </c>
      <c r="AP654" s="46" t="s">
        <v>5228</v>
      </c>
      <c r="AQ654" s="47" t="s">
        <v>5229</v>
      </c>
      <c r="AR654" s="65"/>
      <c r="AS654" s="67"/>
    </row>
    <row r="655" spans="1:45" ht="60" customHeight="1" x14ac:dyDescent="0.25">
      <c r="A655" s="62"/>
      <c r="B655" s="62"/>
      <c r="C655" s="62"/>
      <c r="D655" s="62"/>
      <c r="E655" s="72" t="s">
        <v>6903</v>
      </c>
      <c r="F655" s="62"/>
      <c r="G655" s="136" t="s">
        <v>3413</v>
      </c>
      <c r="H655" s="61"/>
      <c r="I655" s="16" t="s">
        <v>1010</v>
      </c>
      <c r="J655" s="17" t="s">
        <v>1540</v>
      </c>
      <c r="K655" s="23">
        <v>35523</v>
      </c>
      <c r="L655" s="62"/>
      <c r="M655" s="60" t="s">
        <v>2174</v>
      </c>
      <c r="N655" s="62"/>
      <c r="O655" s="62"/>
      <c r="P655" s="63" t="s">
        <v>3931</v>
      </c>
      <c r="Q655" s="134">
        <v>11800701302</v>
      </c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0"/>
      <c r="AG655" s="64">
        <v>2.75</v>
      </c>
      <c r="AH655" s="17">
        <v>1</v>
      </c>
      <c r="AI655" s="65"/>
      <c r="AJ655" s="65">
        <v>2</v>
      </c>
      <c r="AK655" s="34">
        <v>1150</v>
      </c>
      <c r="AL655" s="66">
        <v>644</v>
      </c>
      <c r="AM655" s="34">
        <v>524</v>
      </c>
      <c r="AN655" s="65">
        <v>1000</v>
      </c>
      <c r="AO655" s="65">
        <v>1132</v>
      </c>
      <c r="AP655" s="46" t="s">
        <v>5230</v>
      </c>
      <c r="AQ655" s="47" t="s">
        <v>5231</v>
      </c>
      <c r="AR655" s="65"/>
      <c r="AS655" s="67"/>
    </row>
    <row r="656" spans="1:45" ht="60" customHeight="1" x14ac:dyDescent="0.25">
      <c r="A656" s="62"/>
      <c r="B656" s="62"/>
      <c r="C656" s="62"/>
      <c r="D656" s="62"/>
      <c r="E656" s="72" t="s">
        <v>6903</v>
      </c>
      <c r="F656" s="62"/>
      <c r="G656" s="136" t="s">
        <v>3414</v>
      </c>
      <c r="H656" s="61"/>
      <c r="I656" s="16" t="s">
        <v>1011</v>
      </c>
      <c r="J656" s="17" t="s">
        <v>1540</v>
      </c>
      <c r="K656" s="23">
        <v>33238</v>
      </c>
      <c r="L656" s="62"/>
      <c r="M656" s="60" t="s">
        <v>2175</v>
      </c>
      <c r="N656" s="62"/>
      <c r="O656" s="62"/>
      <c r="P656" s="63" t="s">
        <v>3931</v>
      </c>
      <c r="Q656" s="134">
        <v>11800701303</v>
      </c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0"/>
      <c r="AG656" s="64">
        <v>2.75</v>
      </c>
      <c r="AH656" s="17">
        <v>1</v>
      </c>
      <c r="AI656" s="65"/>
      <c r="AJ656" s="65">
        <v>2</v>
      </c>
      <c r="AK656" s="34">
        <v>1250</v>
      </c>
      <c r="AL656" s="66">
        <v>1260</v>
      </c>
      <c r="AM656" s="34">
        <v>1140</v>
      </c>
      <c r="AN656" s="65">
        <v>1150</v>
      </c>
      <c r="AO656" s="65">
        <v>1282</v>
      </c>
      <c r="AP656" s="46" t="s">
        <v>5232</v>
      </c>
      <c r="AQ656" s="47" t="s">
        <v>5233</v>
      </c>
      <c r="AR656" s="65"/>
      <c r="AS656" s="67"/>
    </row>
    <row r="657" spans="1:45" ht="60" customHeight="1" x14ac:dyDescent="0.25">
      <c r="A657" s="62"/>
      <c r="B657" s="62"/>
      <c r="C657" s="62"/>
      <c r="D657" s="62"/>
      <c r="E657" s="72" t="s">
        <v>6903</v>
      </c>
      <c r="F657" s="62"/>
      <c r="G657" s="136" t="s">
        <v>3415</v>
      </c>
      <c r="H657" s="61"/>
      <c r="I657" s="16" t="s">
        <v>1012</v>
      </c>
      <c r="J657" s="17" t="s">
        <v>1540</v>
      </c>
      <c r="K657" s="23">
        <v>17564</v>
      </c>
      <c r="L657" s="62"/>
      <c r="M657" s="60" t="s">
        <v>2176</v>
      </c>
      <c r="N657" s="62"/>
      <c r="O657" s="62"/>
      <c r="P657" s="63" t="s">
        <v>3931</v>
      </c>
      <c r="Q657" s="134">
        <v>11800701304</v>
      </c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0"/>
      <c r="AG657" s="64">
        <v>4.633</v>
      </c>
      <c r="AH657" s="17">
        <v>1</v>
      </c>
      <c r="AI657" s="65"/>
      <c r="AJ657" s="65">
        <v>3.883</v>
      </c>
      <c r="AK657" s="34">
        <v>2136</v>
      </c>
      <c r="AL657" s="66">
        <v>1570</v>
      </c>
      <c r="AM657" s="34">
        <v>1450</v>
      </c>
      <c r="AN657" s="65">
        <v>2100</v>
      </c>
      <c r="AO657" s="65">
        <v>2232</v>
      </c>
      <c r="AP657" s="46" t="s">
        <v>5234</v>
      </c>
      <c r="AQ657" s="47" t="s">
        <v>5235</v>
      </c>
      <c r="AR657" s="65"/>
      <c r="AS657" s="67"/>
    </row>
    <row r="658" spans="1:45" ht="60" customHeight="1" x14ac:dyDescent="0.25">
      <c r="A658" s="62"/>
      <c r="B658" s="62"/>
      <c r="C658" s="62"/>
      <c r="D658" s="62"/>
      <c r="E658" s="72" t="s">
        <v>6904</v>
      </c>
      <c r="F658" s="62"/>
      <c r="G658" s="151" t="s">
        <v>3696</v>
      </c>
      <c r="H658" s="61"/>
      <c r="I658" s="16" t="s">
        <v>3899</v>
      </c>
      <c r="J658" s="17" t="s">
        <v>1540</v>
      </c>
      <c r="K658" s="24"/>
      <c r="L658" s="62"/>
      <c r="M658" s="60"/>
      <c r="N658" s="62"/>
      <c r="O658" s="62"/>
      <c r="P658" s="63" t="s">
        <v>3931</v>
      </c>
      <c r="Q658" s="157">
        <v>11801000934</v>
      </c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0"/>
      <c r="AG658" s="64">
        <v>3.75</v>
      </c>
      <c r="AH658" s="17">
        <v>1</v>
      </c>
      <c r="AI658" s="65"/>
      <c r="AJ658" s="65">
        <v>3</v>
      </c>
      <c r="AK658" s="34">
        <v>1825</v>
      </c>
      <c r="AL658" s="66">
        <v>1976</v>
      </c>
      <c r="AM658" s="34">
        <v>1856</v>
      </c>
      <c r="AN658" s="65">
        <v>1900</v>
      </c>
      <c r="AO658" s="65">
        <v>2032</v>
      </c>
      <c r="AP658" s="48" t="s">
        <v>5236</v>
      </c>
      <c r="AQ658" s="49" t="s">
        <v>5237</v>
      </c>
      <c r="AR658" s="65"/>
      <c r="AS658" s="67"/>
    </row>
    <row r="659" spans="1:45" ht="60" customHeight="1" x14ac:dyDescent="0.25">
      <c r="A659" s="62"/>
      <c r="B659" s="62"/>
      <c r="C659" s="62"/>
      <c r="D659" s="62"/>
      <c r="E659" s="72" t="s">
        <v>6903</v>
      </c>
      <c r="F659" s="62"/>
      <c r="G659" s="151" t="s">
        <v>3697</v>
      </c>
      <c r="H659" s="61"/>
      <c r="I659" s="16" t="s">
        <v>1009</v>
      </c>
      <c r="J659" s="17" t="s">
        <v>1540</v>
      </c>
      <c r="K659" s="23">
        <v>28251</v>
      </c>
      <c r="L659" s="62"/>
      <c r="M659" s="60" t="s">
        <v>2173</v>
      </c>
      <c r="N659" s="62"/>
      <c r="O659" s="62"/>
      <c r="P659" s="63" t="s">
        <v>3931</v>
      </c>
      <c r="Q659" s="157">
        <v>11801000936</v>
      </c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0"/>
      <c r="AG659" s="64">
        <v>2.25</v>
      </c>
      <c r="AH659" s="17">
        <v>1</v>
      </c>
      <c r="AI659" s="65"/>
      <c r="AJ659" s="65">
        <v>1.5</v>
      </c>
      <c r="AK659" s="34">
        <v>945</v>
      </c>
      <c r="AL659" s="66">
        <v>543</v>
      </c>
      <c r="AM659" s="34">
        <v>423</v>
      </c>
      <c r="AN659" s="65">
        <v>900</v>
      </c>
      <c r="AO659" s="65">
        <v>1032</v>
      </c>
      <c r="AP659" s="46" t="s">
        <v>5238</v>
      </c>
      <c r="AQ659" s="47" t="s">
        <v>5239</v>
      </c>
      <c r="AR659" s="65"/>
      <c r="AS659" s="67"/>
    </row>
    <row r="660" spans="1:45" ht="60" customHeight="1" x14ac:dyDescent="0.25">
      <c r="A660" s="62"/>
      <c r="B660" s="62"/>
      <c r="C660" s="62"/>
      <c r="D660" s="62"/>
      <c r="E660" s="72" t="s">
        <v>6905</v>
      </c>
      <c r="F660" s="62"/>
      <c r="G660" s="151" t="s">
        <v>3698</v>
      </c>
      <c r="H660" s="61"/>
      <c r="I660" s="16" t="s">
        <v>383</v>
      </c>
      <c r="J660" s="17" t="s">
        <v>1540</v>
      </c>
      <c r="K660" s="23">
        <v>27395</v>
      </c>
      <c r="L660" s="62"/>
      <c r="M660" s="60" t="s">
        <v>1812</v>
      </c>
      <c r="N660" s="62"/>
      <c r="O660" s="62"/>
      <c r="P660" s="63" t="s">
        <v>3931</v>
      </c>
      <c r="Q660" s="157">
        <v>11801000937</v>
      </c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0"/>
      <c r="AG660" s="64">
        <v>5.9219999999999997</v>
      </c>
      <c r="AH660" s="17">
        <v>1</v>
      </c>
      <c r="AI660" s="65"/>
      <c r="AJ660" s="65">
        <v>5.1719999999999997</v>
      </c>
      <c r="AK660" s="34">
        <v>2586</v>
      </c>
      <c r="AL660" s="66">
        <v>2100</v>
      </c>
      <c r="AM660" s="34">
        <v>1980</v>
      </c>
      <c r="AN660" s="65">
        <v>2462</v>
      </c>
      <c r="AO660" s="65">
        <v>2594</v>
      </c>
      <c r="AP660" s="46" t="s">
        <v>5240</v>
      </c>
      <c r="AQ660" s="46" t="s">
        <v>5241</v>
      </c>
      <c r="AR660" s="65"/>
      <c r="AS660" s="67"/>
    </row>
    <row r="661" spans="1:45" ht="60" customHeight="1" x14ac:dyDescent="0.25">
      <c r="A661" s="62"/>
      <c r="B661" s="62"/>
      <c r="C661" s="62"/>
      <c r="D661" s="62"/>
      <c r="E661" s="72" t="s">
        <v>6905</v>
      </c>
      <c r="F661" s="62"/>
      <c r="G661" s="151" t="s">
        <v>3699</v>
      </c>
      <c r="H661" s="61"/>
      <c r="I661" s="16" t="s">
        <v>384</v>
      </c>
      <c r="J661" s="17" t="s">
        <v>1540</v>
      </c>
      <c r="K661" s="23">
        <v>28490</v>
      </c>
      <c r="L661" s="62"/>
      <c r="M661" s="60" t="s">
        <v>1813</v>
      </c>
      <c r="N661" s="62"/>
      <c r="O661" s="62"/>
      <c r="P661" s="63" t="s">
        <v>3931</v>
      </c>
      <c r="Q661" s="157">
        <v>11801000945</v>
      </c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0"/>
      <c r="AG661" s="64">
        <v>7.72</v>
      </c>
      <c r="AH661" s="17">
        <v>1</v>
      </c>
      <c r="AI661" s="65"/>
      <c r="AJ661" s="65">
        <v>6.97</v>
      </c>
      <c r="AK661" s="34">
        <v>3769</v>
      </c>
      <c r="AL661" s="66">
        <v>3890</v>
      </c>
      <c r="AM661" s="34">
        <v>3770</v>
      </c>
      <c r="AN661" s="65">
        <v>3780</v>
      </c>
      <c r="AO661" s="65">
        <v>3912</v>
      </c>
      <c r="AP661" s="46" t="s">
        <v>5242</v>
      </c>
      <c r="AQ661" s="46" t="s">
        <v>5243</v>
      </c>
      <c r="AR661" s="65"/>
      <c r="AS661" s="67"/>
    </row>
    <row r="662" spans="1:45" ht="60" customHeight="1" x14ac:dyDescent="0.25">
      <c r="A662" s="62"/>
      <c r="B662" s="62"/>
      <c r="C662" s="62"/>
      <c r="D662" s="62"/>
      <c r="E662" s="72" t="s">
        <v>6905</v>
      </c>
      <c r="F662" s="62"/>
      <c r="G662" s="151" t="s">
        <v>3700</v>
      </c>
      <c r="H662" s="61"/>
      <c r="I662" s="16" t="s">
        <v>385</v>
      </c>
      <c r="J662" s="17" t="s">
        <v>1540</v>
      </c>
      <c r="K662" s="23">
        <v>26297</v>
      </c>
      <c r="L662" s="62"/>
      <c r="M662" s="60" t="s">
        <v>1814</v>
      </c>
      <c r="N662" s="62"/>
      <c r="O662" s="62"/>
      <c r="P662" s="63" t="s">
        <v>3931</v>
      </c>
      <c r="Q662" s="157">
        <v>11801000949</v>
      </c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0"/>
      <c r="AG662" s="64">
        <v>6.52</v>
      </c>
      <c r="AH662" s="17">
        <v>1</v>
      </c>
      <c r="AI662" s="65"/>
      <c r="AJ662" s="65">
        <v>5.77</v>
      </c>
      <c r="AK662" s="34">
        <v>2774</v>
      </c>
      <c r="AL662" s="66">
        <v>2910</v>
      </c>
      <c r="AM662" s="34">
        <v>2790</v>
      </c>
      <c r="AN662" s="65">
        <v>3000</v>
      </c>
      <c r="AO662" s="65">
        <v>3132</v>
      </c>
      <c r="AP662" s="46" t="s">
        <v>5244</v>
      </c>
      <c r="AQ662" s="46" t="s">
        <v>5245</v>
      </c>
      <c r="AR662" s="65"/>
      <c r="AS662" s="67"/>
    </row>
    <row r="663" spans="1:45" ht="60" customHeight="1" x14ac:dyDescent="0.25">
      <c r="A663" s="62"/>
      <c r="B663" s="62"/>
      <c r="C663" s="62"/>
      <c r="D663" s="62"/>
      <c r="E663" s="72" t="s">
        <v>6905</v>
      </c>
      <c r="F663" s="62"/>
      <c r="G663" s="149" t="s">
        <v>3701</v>
      </c>
      <c r="H663" s="61"/>
      <c r="I663" s="16" t="s">
        <v>386</v>
      </c>
      <c r="J663" s="17" t="s">
        <v>1540</v>
      </c>
      <c r="K663" s="23">
        <v>25933</v>
      </c>
      <c r="L663" s="62"/>
      <c r="M663" s="60" t="s">
        <v>1815</v>
      </c>
      <c r="N663" s="62"/>
      <c r="O663" s="62"/>
      <c r="P663" s="63" t="s">
        <v>3931</v>
      </c>
      <c r="Q663" s="162">
        <v>11801000963</v>
      </c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0"/>
      <c r="AG663" s="64">
        <v>4.4719999999999995</v>
      </c>
      <c r="AH663" s="17">
        <v>1</v>
      </c>
      <c r="AI663" s="65"/>
      <c r="AJ663" s="65">
        <v>3.722</v>
      </c>
      <c r="AK663" s="34">
        <v>2047</v>
      </c>
      <c r="AL663" s="66">
        <v>1372</v>
      </c>
      <c r="AM663" s="34">
        <v>1252</v>
      </c>
      <c r="AN663" s="65">
        <v>2100</v>
      </c>
      <c r="AO663" s="65">
        <v>2232</v>
      </c>
      <c r="AP663" s="46" t="s">
        <v>5246</v>
      </c>
      <c r="AQ663" s="46" t="s">
        <v>5247</v>
      </c>
      <c r="AR663" s="65"/>
      <c r="AS663" s="67"/>
    </row>
    <row r="664" spans="1:45" ht="60" customHeight="1" x14ac:dyDescent="0.25">
      <c r="A664" s="62"/>
      <c r="B664" s="62"/>
      <c r="C664" s="62"/>
      <c r="D664" s="62"/>
      <c r="E664" s="72" t="s">
        <v>6905</v>
      </c>
      <c r="F664" s="62"/>
      <c r="G664" s="149" t="s">
        <v>3702</v>
      </c>
      <c r="H664" s="61"/>
      <c r="I664" s="16" t="s">
        <v>387</v>
      </c>
      <c r="J664" s="17" t="s">
        <v>1540</v>
      </c>
      <c r="K664" s="23">
        <v>26298</v>
      </c>
      <c r="L664" s="62"/>
      <c r="M664" s="60" t="s">
        <v>1816</v>
      </c>
      <c r="N664" s="62"/>
      <c r="O664" s="62"/>
      <c r="P664" s="63" t="s">
        <v>3931</v>
      </c>
      <c r="Q664" s="162">
        <v>11801000968</v>
      </c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0"/>
      <c r="AG664" s="64">
        <v>4.202</v>
      </c>
      <c r="AH664" s="17">
        <v>1</v>
      </c>
      <c r="AI664" s="65"/>
      <c r="AJ664" s="65">
        <v>3.452</v>
      </c>
      <c r="AK664" s="34">
        <v>1812</v>
      </c>
      <c r="AL664" s="66">
        <v>1955</v>
      </c>
      <c r="AM664" s="34">
        <v>1835</v>
      </c>
      <c r="AN664" s="65">
        <v>1850</v>
      </c>
      <c r="AO664" s="65">
        <v>1982</v>
      </c>
      <c r="AP664" s="46" t="s">
        <v>5248</v>
      </c>
      <c r="AQ664" s="46" t="s">
        <v>5249</v>
      </c>
      <c r="AR664" s="65"/>
      <c r="AS664" s="67"/>
    </row>
    <row r="665" spans="1:45" ht="60" customHeight="1" x14ac:dyDescent="0.25">
      <c r="A665" s="62"/>
      <c r="B665" s="62"/>
      <c r="C665" s="62"/>
      <c r="D665" s="62"/>
      <c r="E665" s="72" t="s">
        <v>6905</v>
      </c>
      <c r="F665" s="62"/>
      <c r="G665" s="149" t="s">
        <v>3703</v>
      </c>
      <c r="H665" s="61"/>
      <c r="I665" s="16" t="s">
        <v>388</v>
      </c>
      <c r="J665" s="17" t="s">
        <v>1540</v>
      </c>
      <c r="K665" s="23">
        <v>30316</v>
      </c>
      <c r="L665" s="62"/>
      <c r="M665" s="60" t="s">
        <v>1817</v>
      </c>
      <c r="N665" s="62"/>
      <c r="O665" s="62"/>
      <c r="P665" s="63" t="s">
        <v>3931</v>
      </c>
      <c r="Q665" s="162">
        <v>11801000969</v>
      </c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0"/>
      <c r="AG665" s="64">
        <v>5.42</v>
      </c>
      <c r="AH665" s="17">
        <v>1</v>
      </c>
      <c r="AI665" s="65"/>
      <c r="AJ665" s="65">
        <v>4.67</v>
      </c>
      <c r="AK665" s="34">
        <v>2802</v>
      </c>
      <c r="AL665" s="66">
        <v>2451</v>
      </c>
      <c r="AM665" s="34">
        <v>2331</v>
      </c>
      <c r="AN665" s="65">
        <v>2871</v>
      </c>
      <c r="AO665" s="65">
        <v>3003</v>
      </c>
      <c r="AP665" s="46" t="s">
        <v>5250</v>
      </c>
      <c r="AQ665" s="46" t="s">
        <v>5251</v>
      </c>
      <c r="AR665" s="65"/>
      <c r="AS665" s="67"/>
    </row>
    <row r="666" spans="1:45" ht="60" customHeight="1" x14ac:dyDescent="0.25">
      <c r="A666" s="62"/>
      <c r="B666" s="62"/>
      <c r="C666" s="62"/>
      <c r="D666" s="62"/>
      <c r="E666" s="72" t="s">
        <v>6905</v>
      </c>
      <c r="F666" s="62"/>
      <c r="G666" s="151" t="s">
        <v>3704</v>
      </c>
      <c r="H666" s="61"/>
      <c r="I666" s="16" t="s">
        <v>389</v>
      </c>
      <c r="J666" s="17" t="s">
        <v>1540</v>
      </c>
      <c r="K666" s="23">
        <v>28125</v>
      </c>
      <c r="L666" s="62"/>
      <c r="M666" s="60" t="s">
        <v>1818</v>
      </c>
      <c r="N666" s="62"/>
      <c r="O666" s="62"/>
      <c r="P666" s="63" t="s">
        <v>3931</v>
      </c>
      <c r="Q666" s="157">
        <v>11801000972</v>
      </c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0"/>
      <c r="AG666" s="64">
        <v>3.92</v>
      </c>
      <c r="AH666" s="17">
        <v>1</v>
      </c>
      <c r="AI666" s="65"/>
      <c r="AJ666" s="65">
        <v>3.17</v>
      </c>
      <c r="AK666" s="34">
        <v>1633</v>
      </c>
      <c r="AL666" s="66">
        <v>1760</v>
      </c>
      <c r="AM666" s="34">
        <v>1640</v>
      </c>
      <c r="AN666" s="65">
        <v>1670</v>
      </c>
      <c r="AO666" s="65">
        <v>1802</v>
      </c>
      <c r="AP666" s="46" t="s">
        <v>5252</v>
      </c>
      <c r="AQ666" s="46" t="s">
        <v>5253</v>
      </c>
      <c r="AR666" s="65"/>
      <c r="AS666" s="67"/>
    </row>
    <row r="667" spans="1:45" ht="60" customHeight="1" x14ac:dyDescent="0.25">
      <c r="A667" s="62"/>
      <c r="B667" s="62"/>
      <c r="C667" s="62"/>
      <c r="D667" s="62"/>
      <c r="E667" s="72" t="s">
        <v>6905</v>
      </c>
      <c r="F667" s="62"/>
      <c r="G667" s="151" t="s">
        <v>3705</v>
      </c>
      <c r="H667" s="61"/>
      <c r="I667" s="16" t="s">
        <v>390</v>
      </c>
      <c r="J667" s="17" t="s">
        <v>1540</v>
      </c>
      <c r="K667" s="23">
        <v>28491</v>
      </c>
      <c r="L667" s="62"/>
      <c r="M667" s="60" t="s">
        <v>1819</v>
      </c>
      <c r="N667" s="62"/>
      <c r="O667" s="62"/>
      <c r="P667" s="63" t="s">
        <v>3931</v>
      </c>
      <c r="Q667" s="157">
        <v>11801000983</v>
      </c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0"/>
      <c r="AG667" s="64">
        <v>4.63</v>
      </c>
      <c r="AH667" s="17">
        <v>1</v>
      </c>
      <c r="AI667" s="65"/>
      <c r="AJ667" s="65">
        <v>3.88</v>
      </c>
      <c r="AK667" s="34">
        <v>2241</v>
      </c>
      <c r="AL667" s="66">
        <v>2378</v>
      </c>
      <c r="AM667" s="34">
        <v>2258</v>
      </c>
      <c r="AN667" s="65">
        <v>2260</v>
      </c>
      <c r="AO667" s="65">
        <v>2392</v>
      </c>
      <c r="AP667" s="46" t="s">
        <v>5254</v>
      </c>
      <c r="AQ667" s="46" t="s">
        <v>5255</v>
      </c>
      <c r="AR667" s="65"/>
      <c r="AS667" s="67"/>
    </row>
    <row r="668" spans="1:45" ht="60" customHeight="1" x14ac:dyDescent="0.25">
      <c r="A668" s="62"/>
      <c r="B668" s="62"/>
      <c r="C668" s="62"/>
      <c r="D668" s="62"/>
      <c r="E668" s="72" t="s">
        <v>6905</v>
      </c>
      <c r="F668" s="62"/>
      <c r="G668" s="151" t="s">
        <v>3706</v>
      </c>
      <c r="H668" s="61"/>
      <c r="I668" s="16" t="s">
        <v>391</v>
      </c>
      <c r="J668" s="17" t="s">
        <v>1540</v>
      </c>
      <c r="K668" s="23">
        <v>34334</v>
      </c>
      <c r="L668" s="62"/>
      <c r="M668" s="60" t="s">
        <v>1820</v>
      </c>
      <c r="N668" s="62"/>
      <c r="O668" s="62"/>
      <c r="P668" s="63" t="s">
        <v>3931</v>
      </c>
      <c r="Q668" s="157">
        <v>11801000986</v>
      </c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0"/>
      <c r="AG668" s="64">
        <v>6.2759999999999998</v>
      </c>
      <c r="AH668" s="17">
        <v>1</v>
      </c>
      <c r="AI668" s="65"/>
      <c r="AJ668" s="65">
        <v>5.5259999999999998</v>
      </c>
      <c r="AK668" s="34">
        <v>2901</v>
      </c>
      <c r="AL668" s="66">
        <v>3281</v>
      </c>
      <c r="AM668" s="34">
        <v>3161</v>
      </c>
      <c r="AN668" s="65">
        <v>3170</v>
      </c>
      <c r="AO668" s="65">
        <v>3302</v>
      </c>
      <c r="AP668" s="46" t="s">
        <v>5256</v>
      </c>
      <c r="AQ668" s="46" t="s">
        <v>5257</v>
      </c>
      <c r="AR668" s="65"/>
      <c r="AS668" s="67"/>
    </row>
    <row r="669" spans="1:45" ht="60" customHeight="1" x14ac:dyDescent="0.25">
      <c r="A669" s="62"/>
      <c r="B669" s="62"/>
      <c r="C669" s="62"/>
      <c r="D669" s="62"/>
      <c r="E669" s="72" t="s">
        <v>6905</v>
      </c>
      <c r="F669" s="62"/>
      <c r="G669" s="151" t="s">
        <v>3707</v>
      </c>
      <c r="H669" s="61"/>
      <c r="I669" s="16" t="s">
        <v>392</v>
      </c>
      <c r="J669" s="17" t="s">
        <v>1540</v>
      </c>
      <c r="K669" s="23">
        <v>31412</v>
      </c>
      <c r="L669" s="62"/>
      <c r="M669" s="60" t="s">
        <v>1821</v>
      </c>
      <c r="N669" s="62"/>
      <c r="O669" s="62"/>
      <c r="P669" s="63" t="s">
        <v>3931</v>
      </c>
      <c r="Q669" s="157">
        <v>11801000989</v>
      </c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0"/>
      <c r="AG669" s="64">
        <v>4.6040000000000001</v>
      </c>
      <c r="AH669" s="17">
        <v>1</v>
      </c>
      <c r="AI669" s="65"/>
      <c r="AJ669" s="65">
        <v>3.8540000000000001</v>
      </c>
      <c r="AK669" s="34">
        <v>1957</v>
      </c>
      <c r="AL669" s="66">
        <v>1700</v>
      </c>
      <c r="AM669" s="41">
        <v>1580</v>
      </c>
      <c r="AN669" s="65">
        <v>1957</v>
      </c>
      <c r="AO669" s="65">
        <v>2089</v>
      </c>
      <c r="AP669" s="50" t="s">
        <v>5258</v>
      </c>
      <c r="AQ669" s="51" t="s">
        <v>5259</v>
      </c>
      <c r="AR669" s="65"/>
      <c r="AS669" s="67"/>
    </row>
    <row r="670" spans="1:45" ht="60" customHeight="1" x14ac:dyDescent="0.25">
      <c r="A670" s="62"/>
      <c r="B670" s="62"/>
      <c r="C670" s="62"/>
      <c r="D670" s="62"/>
      <c r="E670" s="72" t="s">
        <v>6905</v>
      </c>
      <c r="F670" s="62"/>
      <c r="G670" s="151" t="s">
        <v>3708</v>
      </c>
      <c r="H670" s="61"/>
      <c r="I670" s="16" t="s">
        <v>393</v>
      </c>
      <c r="J670" s="17" t="s">
        <v>1540</v>
      </c>
      <c r="K670" s="23">
        <v>19725</v>
      </c>
      <c r="L670" s="62"/>
      <c r="M670" s="60" t="s">
        <v>1822</v>
      </c>
      <c r="N670" s="62"/>
      <c r="O670" s="62"/>
      <c r="P670" s="63" t="s">
        <v>3931</v>
      </c>
      <c r="Q670" s="157">
        <v>11801000991</v>
      </c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0"/>
      <c r="AG670" s="64">
        <v>6.5119999999999996</v>
      </c>
      <c r="AH670" s="17">
        <v>1</v>
      </c>
      <c r="AI670" s="65"/>
      <c r="AJ670" s="65">
        <v>5.7619999999999996</v>
      </c>
      <c r="AK670" s="34">
        <v>3313</v>
      </c>
      <c r="AL670" s="66">
        <v>2096</v>
      </c>
      <c r="AM670" s="41">
        <v>1976</v>
      </c>
      <c r="AN670" s="65">
        <v>2022</v>
      </c>
      <c r="AO670" s="65">
        <v>2154</v>
      </c>
      <c r="AP670" s="50" t="s">
        <v>5260</v>
      </c>
      <c r="AQ670" s="51" t="s">
        <v>5261</v>
      </c>
      <c r="AR670" s="65"/>
      <c r="AS670" s="67"/>
    </row>
    <row r="671" spans="1:45" ht="60" customHeight="1" x14ac:dyDescent="0.25">
      <c r="A671" s="62"/>
      <c r="B671" s="62"/>
      <c r="C671" s="62"/>
      <c r="D671" s="62"/>
      <c r="E671" s="72" t="s">
        <v>6905</v>
      </c>
      <c r="F671" s="62"/>
      <c r="G671" s="151" t="s">
        <v>3728</v>
      </c>
      <c r="H671" s="61"/>
      <c r="I671" s="16" t="s">
        <v>394</v>
      </c>
      <c r="J671" s="17" t="s">
        <v>1540</v>
      </c>
      <c r="K671" s="23">
        <v>24978</v>
      </c>
      <c r="L671" s="62"/>
      <c r="M671" s="60" t="s">
        <v>1823</v>
      </c>
      <c r="N671" s="62"/>
      <c r="O671" s="62"/>
      <c r="P671" s="63" t="s">
        <v>3931</v>
      </c>
      <c r="Q671" s="157">
        <v>11801000994</v>
      </c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0"/>
      <c r="AG671" s="64">
        <v>3.8239999999999998</v>
      </c>
      <c r="AH671" s="17">
        <v>1</v>
      </c>
      <c r="AI671" s="65"/>
      <c r="AJ671" s="65">
        <v>3.0739999999999998</v>
      </c>
      <c r="AK671" s="34">
        <v>1921</v>
      </c>
      <c r="AL671" s="66">
        <v>1553</v>
      </c>
      <c r="AM671" s="41">
        <v>1433</v>
      </c>
      <c r="AN671" s="65">
        <v>1521</v>
      </c>
      <c r="AO671" s="65">
        <v>1653</v>
      </c>
      <c r="AP671" s="50" t="s">
        <v>5262</v>
      </c>
      <c r="AQ671" s="51" t="s">
        <v>5263</v>
      </c>
      <c r="AR671" s="65"/>
      <c r="AS671" s="67"/>
    </row>
    <row r="672" spans="1:45" ht="60" customHeight="1" x14ac:dyDescent="0.25">
      <c r="A672" s="62"/>
      <c r="B672" s="62"/>
      <c r="C672" s="62"/>
      <c r="D672" s="62"/>
      <c r="E672" s="72" t="s">
        <v>6905</v>
      </c>
      <c r="F672" s="62"/>
      <c r="G672" s="151" t="s">
        <v>3729</v>
      </c>
      <c r="H672" s="61"/>
      <c r="I672" s="16" t="s">
        <v>395</v>
      </c>
      <c r="J672" s="17" t="s">
        <v>1540</v>
      </c>
      <c r="K672" s="23">
        <v>17532</v>
      </c>
      <c r="L672" s="62"/>
      <c r="M672" s="60" t="s">
        <v>1824</v>
      </c>
      <c r="N672" s="62"/>
      <c r="O672" s="62"/>
      <c r="P672" s="63" t="s">
        <v>3931</v>
      </c>
      <c r="Q672" s="157">
        <v>11801001003</v>
      </c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0"/>
      <c r="AG672" s="64">
        <v>10.621</v>
      </c>
      <c r="AH672" s="17">
        <v>1</v>
      </c>
      <c r="AI672" s="65"/>
      <c r="AJ672" s="65">
        <v>9.8710000000000004</v>
      </c>
      <c r="AK672" s="34">
        <v>5673</v>
      </c>
      <c r="AL672" s="66">
        <v>5380</v>
      </c>
      <c r="AM672" s="41">
        <v>5260</v>
      </c>
      <c r="AN672" s="65">
        <v>5323</v>
      </c>
      <c r="AO672" s="65">
        <v>5455</v>
      </c>
      <c r="AP672" s="50" t="s">
        <v>5264</v>
      </c>
      <c r="AQ672" s="51" t="s">
        <v>5265</v>
      </c>
      <c r="AR672" s="65"/>
      <c r="AS672" s="67"/>
    </row>
    <row r="673" spans="1:45" ht="60" customHeight="1" x14ac:dyDescent="0.25">
      <c r="A673" s="62"/>
      <c r="B673" s="62"/>
      <c r="C673" s="62"/>
      <c r="D673" s="62"/>
      <c r="E673" s="72" t="s">
        <v>6905</v>
      </c>
      <c r="F673" s="62"/>
      <c r="G673" s="151" t="s">
        <v>3730</v>
      </c>
      <c r="H673" s="61"/>
      <c r="I673" s="16" t="s">
        <v>396</v>
      </c>
      <c r="J673" s="17" t="s">
        <v>1540</v>
      </c>
      <c r="K673" s="23">
        <v>24107</v>
      </c>
      <c r="L673" s="62"/>
      <c r="M673" s="60" t="s">
        <v>1825</v>
      </c>
      <c r="N673" s="62"/>
      <c r="O673" s="62"/>
      <c r="P673" s="63" t="s">
        <v>3931</v>
      </c>
      <c r="Q673" s="157">
        <v>11801001006</v>
      </c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0"/>
      <c r="AG673" s="64">
        <v>4.2959999999999994</v>
      </c>
      <c r="AH673" s="17">
        <v>1</v>
      </c>
      <c r="AI673" s="65"/>
      <c r="AJ673" s="65">
        <v>3.5459999999999998</v>
      </c>
      <c r="AK673" s="34">
        <v>1667</v>
      </c>
      <c r="AL673" s="66">
        <v>1266</v>
      </c>
      <c r="AM673" s="41">
        <v>1146</v>
      </c>
      <c r="AN673" s="65">
        <v>1667</v>
      </c>
      <c r="AO673" s="65">
        <v>1799</v>
      </c>
      <c r="AP673" s="50" t="s">
        <v>5266</v>
      </c>
      <c r="AQ673" s="51" t="s">
        <v>5267</v>
      </c>
      <c r="AR673" s="65"/>
      <c r="AS673" s="67"/>
    </row>
    <row r="674" spans="1:45" ht="60" customHeight="1" x14ac:dyDescent="0.25">
      <c r="A674" s="62"/>
      <c r="B674" s="62"/>
      <c r="C674" s="62"/>
      <c r="D674" s="62"/>
      <c r="E674" s="72" t="s">
        <v>6905</v>
      </c>
      <c r="F674" s="62"/>
      <c r="G674" s="152" t="s">
        <v>2844</v>
      </c>
      <c r="H674" s="61"/>
      <c r="I674" s="16" t="s">
        <v>397</v>
      </c>
      <c r="J674" s="17" t="s">
        <v>1540</v>
      </c>
      <c r="K674" s="23">
        <v>25934</v>
      </c>
      <c r="L674" s="62"/>
      <c r="M674" s="60" t="s">
        <v>1826</v>
      </c>
      <c r="N674" s="62"/>
      <c r="O674" s="62"/>
      <c r="P674" s="63" t="s">
        <v>3931</v>
      </c>
      <c r="Q674" s="155">
        <v>11800400284</v>
      </c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0"/>
      <c r="AG674" s="64">
        <v>17.239999999999998</v>
      </c>
      <c r="AH674" s="17">
        <v>1</v>
      </c>
      <c r="AI674" s="65"/>
      <c r="AJ674" s="65">
        <v>16.489999999999998</v>
      </c>
      <c r="AK674" s="34">
        <v>8171</v>
      </c>
      <c r="AL674" s="66">
        <v>555</v>
      </c>
      <c r="AM674" s="41">
        <v>435</v>
      </c>
      <c r="AN674" s="65">
        <v>8118</v>
      </c>
      <c r="AO674" s="65">
        <v>8250</v>
      </c>
      <c r="AP674" s="50">
        <v>6.6308540000000002</v>
      </c>
      <c r="AQ674" s="51" t="s">
        <v>5268</v>
      </c>
      <c r="AR674" s="65"/>
      <c r="AS674" s="67"/>
    </row>
    <row r="675" spans="1:45" ht="60" customHeight="1" x14ac:dyDescent="0.25">
      <c r="A675" s="62"/>
      <c r="B675" s="62"/>
      <c r="C675" s="62"/>
      <c r="D675" s="62"/>
      <c r="E675" s="72" t="s">
        <v>6905</v>
      </c>
      <c r="F675" s="62"/>
      <c r="G675" s="151" t="s">
        <v>2845</v>
      </c>
      <c r="H675" s="61"/>
      <c r="I675" s="16" t="s">
        <v>398</v>
      </c>
      <c r="J675" s="17" t="s">
        <v>1540</v>
      </c>
      <c r="K675" s="23">
        <v>21916</v>
      </c>
      <c r="L675" s="62"/>
      <c r="M675" s="60" t="s">
        <v>1827</v>
      </c>
      <c r="N675" s="62"/>
      <c r="O675" s="62"/>
      <c r="P675" s="63" t="s">
        <v>3931</v>
      </c>
      <c r="Q675" s="155">
        <v>11800400285</v>
      </c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0"/>
      <c r="AG675" s="64">
        <v>6.5449999999999999</v>
      </c>
      <c r="AH675" s="17">
        <v>1</v>
      </c>
      <c r="AI675" s="65"/>
      <c r="AJ675" s="65">
        <v>5.7949999999999999</v>
      </c>
      <c r="AK675" s="34">
        <v>2318</v>
      </c>
      <c r="AL675" s="66">
        <v>2409</v>
      </c>
      <c r="AM675" s="34">
        <v>2289</v>
      </c>
      <c r="AN675" s="65">
        <v>2296</v>
      </c>
      <c r="AO675" s="65">
        <v>2428</v>
      </c>
      <c r="AP675" s="46" t="s">
        <v>5269</v>
      </c>
      <c r="AQ675" s="46" t="s">
        <v>5270</v>
      </c>
      <c r="AR675" s="65"/>
      <c r="AS675" s="67"/>
    </row>
    <row r="676" spans="1:45" ht="60" customHeight="1" x14ac:dyDescent="0.25">
      <c r="A676" s="62"/>
      <c r="B676" s="62"/>
      <c r="C676" s="62"/>
      <c r="D676" s="62"/>
      <c r="E676" s="72" t="s">
        <v>6905</v>
      </c>
      <c r="F676" s="62"/>
      <c r="G676" s="151" t="s">
        <v>2846</v>
      </c>
      <c r="H676" s="61"/>
      <c r="I676" s="16" t="s">
        <v>399</v>
      </c>
      <c r="J676" s="17" t="s">
        <v>1540</v>
      </c>
      <c r="K676" s="23">
        <v>19526</v>
      </c>
      <c r="L676" s="62"/>
      <c r="M676" s="60" t="s">
        <v>1828</v>
      </c>
      <c r="N676" s="62"/>
      <c r="O676" s="62"/>
      <c r="P676" s="63" t="s">
        <v>3931</v>
      </c>
      <c r="Q676" s="155">
        <v>11800400286</v>
      </c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0"/>
      <c r="AG676" s="64">
        <v>3.738</v>
      </c>
      <c r="AH676" s="17">
        <v>1</v>
      </c>
      <c r="AI676" s="65"/>
      <c r="AJ676" s="65">
        <v>2.988</v>
      </c>
      <c r="AK676" s="34">
        <v>1801</v>
      </c>
      <c r="AL676" s="66">
        <v>1905</v>
      </c>
      <c r="AM676" s="34">
        <v>1785</v>
      </c>
      <c r="AN676" s="65">
        <v>1787</v>
      </c>
      <c r="AO676" s="65">
        <v>1919</v>
      </c>
      <c r="AP676" s="46" t="s">
        <v>5271</v>
      </c>
      <c r="AQ676" s="46" t="s">
        <v>5272</v>
      </c>
      <c r="AR676" s="65"/>
      <c r="AS676" s="67"/>
    </row>
    <row r="677" spans="1:45" ht="60" customHeight="1" x14ac:dyDescent="0.25">
      <c r="A677" s="62"/>
      <c r="B677" s="62"/>
      <c r="C677" s="62"/>
      <c r="D677" s="62"/>
      <c r="E677" s="72" t="s">
        <v>6905</v>
      </c>
      <c r="F677" s="62"/>
      <c r="G677" s="151" t="s">
        <v>2847</v>
      </c>
      <c r="H677" s="61"/>
      <c r="I677" s="16" t="s">
        <v>400</v>
      </c>
      <c r="J677" s="17" t="s">
        <v>1540</v>
      </c>
      <c r="K677" s="23">
        <v>24838</v>
      </c>
      <c r="L677" s="62"/>
      <c r="M677" s="60" t="s">
        <v>1829</v>
      </c>
      <c r="N677" s="62"/>
      <c r="O677" s="62"/>
      <c r="P677" s="63" t="s">
        <v>3931</v>
      </c>
      <c r="Q677" s="155">
        <v>11800400287</v>
      </c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0"/>
      <c r="AG677" s="64">
        <v>10.350000000000001</v>
      </c>
      <c r="AH677" s="17">
        <v>1</v>
      </c>
      <c r="AI677" s="65"/>
      <c r="AJ677" s="65">
        <v>9.6000000000000014</v>
      </c>
      <c r="AK677" s="34">
        <v>5144</v>
      </c>
      <c r="AL677" s="66">
        <v>4004</v>
      </c>
      <c r="AM677" s="34">
        <v>3884</v>
      </c>
      <c r="AN677" s="65">
        <v>4912</v>
      </c>
      <c r="AO677" s="65">
        <v>5044</v>
      </c>
      <c r="AP677" s="46" t="s">
        <v>5273</v>
      </c>
      <c r="AQ677" s="46" t="s">
        <v>5274</v>
      </c>
      <c r="AR677" s="65"/>
      <c r="AS677" s="67"/>
    </row>
    <row r="678" spans="1:45" ht="60" customHeight="1" x14ac:dyDescent="0.25">
      <c r="A678" s="62"/>
      <c r="B678" s="62"/>
      <c r="C678" s="62"/>
      <c r="D678" s="62"/>
      <c r="E678" s="72" t="s">
        <v>6905</v>
      </c>
      <c r="F678" s="62"/>
      <c r="G678" s="151" t="s">
        <v>2848</v>
      </c>
      <c r="H678" s="61"/>
      <c r="I678" s="16" t="s">
        <v>401</v>
      </c>
      <c r="J678" s="17" t="s">
        <v>1540</v>
      </c>
      <c r="K678" s="23">
        <v>20090</v>
      </c>
      <c r="L678" s="62"/>
      <c r="M678" s="60" t="s">
        <v>1830</v>
      </c>
      <c r="N678" s="62"/>
      <c r="O678" s="62"/>
      <c r="P678" s="63" t="s">
        <v>3931</v>
      </c>
      <c r="Q678" s="155">
        <v>11800400288</v>
      </c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0"/>
      <c r="AG678" s="64">
        <v>11.154</v>
      </c>
      <c r="AH678" s="17">
        <v>1</v>
      </c>
      <c r="AI678" s="65"/>
      <c r="AJ678" s="65">
        <v>10.404</v>
      </c>
      <c r="AK678" s="34">
        <v>5795</v>
      </c>
      <c r="AL678" s="66">
        <v>5146</v>
      </c>
      <c r="AM678" s="34">
        <v>5026</v>
      </c>
      <c r="AN678" s="65">
        <v>5046</v>
      </c>
      <c r="AO678" s="65">
        <v>5178</v>
      </c>
      <c r="AP678" s="46" t="s">
        <v>5275</v>
      </c>
      <c r="AQ678" s="46" t="s">
        <v>5276</v>
      </c>
      <c r="AR678" s="65"/>
      <c r="AS678" s="67"/>
    </row>
    <row r="679" spans="1:45" ht="60" customHeight="1" x14ac:dyDescent="0.25">
      <c r="A679" s="62"/>
      <c r="B679" s="62"/>
      <c r="C679" s="62"/>
      <c r="D679" s="62"/>
      <c r="E679" s="72" t="s">
        <v>6905</v>
      </c>
      <c r="F679" s="62"/>
      <c r="G679" s="151" t="s">
        <v>2849</v>
      </c>
      <c r="H679" s="61"/>
      <c r="I679" s="16" t="s">
        <v>402</v>
      </c>
      <c r="J679" s="17" t="s">
        <v>1540</v>
      </c>
      <c r="K679" s="23">
        <v>18994</v>
      </c>
      <c r="L679" s="62"/>
      <c r="M679" s="60" t="s">
        <v>1831</v>
      </c>
      <c r="N679" s="62"/>
      <c r="O679" s="62"/>
      <c r="P679" s="63" t="s">
        <v>3931</v>
      </c>
      <c r="Q679" s="155">
        <v>11800400290</v>
      </c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0"/>
      <c r="AG679" s="64">
        <v>5.4669999999999996</v>
      </c>
      <c r="AH679" s="17">
        <v>1</v>
      </c>
      <c r="AI679" s="65"/>
      <c r="AJ679" s="65">
        <v>4.7169999999999996</v>
      </c>
      <c r="AK679" s="34">
        <v>1984</v>
      </c>
      <c r="AL679" s="66">
        <v>1331</v>
      </c>
      <c r="AM679" s="34">
        <v>1211</v>
      </c>
      <c r="AN679" s="65">
        <v>1874</v>
      </c>
      <c r="AO679" s="65">
        <v>2006</v>
      </c>
      <c r="AP679" s="46" t="s">
        <v>5277</v>
      </c>
      <c r="AQ679" s="46" t="s">
        <v>5278</v>
      </c>
      <c r="AR679" s="65"/>
      <c r="AS679" s="67"/>
    </row>
    <row r="680" spans="1:45" ht="60" customHeight="1" x14ac:dyDescent="0.25">
      <c r="A680" s="62"/>
      <c r="B680" s="62"/>
      <c r="C680" s="62"/>
      <c r="D680" s="62"/>
      <c r="E680" s="72" t="s">
        <v>6905</v>
      </c>
      <c r="F680" s="62"/>
      <c r="G680" s="151" t="s">
        <v>2850</v>
      </c>
      <c r="H680" s="61"/>
      <c r="I680" s="16" t="s">
        <v>403</v>
      </c>
      <c r="J680" s="17" t="s">
        <v>1540</v>
      </c>
      <c r="K680" s="23">
        <v>23012</v>
      </c>
      <c r="L680" s="62"/>
      <c r="M680" s="60" t="s">
        <v>1832</v>
      </c>
      <c r="N680" s="62"/>
      <c r="O680" s="62"/>
      <c r="P680" s="63" t="s">
        <v>3931</v>
      </c>
      <c r="Q680" s="155">
        <v>11800400291</v>
      </c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0"/>
      <c r="AG680" s="64">
        <v>16.43</v>
      </c>
      <c r="AH680" s="17">
        <v>1</v>
      </c>
      <c r="AI680" s="65"/>
      <c r="AJ680" s="65">
        <v>15.68</v>
      </c>
      <c r="AK680" s="34">
        <v>9127</v>
      </c>
      <c r="AL680" s="66">
        <v>8261</v>
      </c>
      <c r="AM680" s="34">
        <v>8141</v>
      </c>
      <c r="AN680" s="65">
        <v>8232</v>
      </c>
      <c r="AO680" s="65">
        <v>8364</v>
      </c>
      <c r="AP680" s="46" t="s">
        <v>5279</v>
      </c>
      <c r="AQ680" s="46" t="s">
        <v>5280</v>
      </c>
      <c r="AR680" s="65"/>
      <c r="AS680" s="67"/>
    </row>
    <row r="681" spans="1:45" ht="60" customHeight="1" x14ac:dyDescent="0.25">
      <c r="A681" s="62"/>
      <c r="B681" s="62"/>
      <c r="C681" s="62"/>
      <c r="D681" s="62"/>
      <c r="E681" s="72" t="s">
        <v>6905</v>
      </c>
      <c r="F681" s="62"/>
      <c r="G681" s="151" t="s">
        <v>2851</v>
      </c>
      <c r="H681" s="61"/>
      <c r="I681" s="16" t="s">
        <v>3900</v>
      </c>
      <c r="J681" s="17" t="s">
        <v>1540</v>
      </c>
      <c r="K681" s="23">
        <v>29952</v>
      </c>
      <c r="L681" s="62"/>
      <c r="M681" s="60" t="s">
        <v>1833</v>
      </c>
      <c r="N681" s="62"/>
      <c r="O681" s="62"/>
      <c r="P681" s="63" t="s">
        <v>3931</v>
      </c>
      <c r="Q681" s="155">
        <v>11800400292</v>
      </c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0"/>
      <c r="AG681" s="64">
        <v>10.901999999999999</v>
      </c>
      <c r="AH681" s="17">
        <v>1</v>
      </c>
      <c r="AI681" s="65"/>
      <c r="AJ681" s="65">
        <v>10.151999999999999</v>
      </c>
      <c r="AK681" s="34">
        <v>5122</v>
      </c>
      <c r="AL681" s="66">
        <v>5120</v>
      </c>
      <c r="AM681" s="34">
        <v>5000</v>
      </c>
      <c r="AN681" s="65">
        <v>4450</v>
      </c>
      <c r="AO681" s="65">
        <v>4582</v>
      </c>
      <c r="AP681" s="46" t="s">
        <v>5281</v>
      </c>
      <c r="AQ681" s="46" t="s">
        <v>5282</v>
      </c>
      <c r="AR681" s="65"/>
      <c r="AS681" s="67"/>
    </row>
    <row r="682" spans="1:45" ht="60" customHeight="1" x14ac:dyDescent="0.25">
      <c r="A682" s="62"/>
      <c r="B682" s="62"/>
      <c r="C682" s="62"/>
      <c r="D682" s="62"/>
      <c r="E682" s="72" t="s">
        <v>6905</v>
      </c>
      <c r="F682" s="62"/>
      <c r="G682" s="151" t="s">
        <v>2852</v>
      </c>
      <c r="H682" s="61"/>
      <c r="I682" s="16" t="s">
        <v>404</v>
      </c>
      <c r="J682" s="17" t="s">
        <v>1540</v>
      </c>
      <c r="K682" s="23">
        <v>23377</v>
      </c>
      <c r="L682" s="62"/>
      <c r="M682" s="60" t="s">
        <v>1834</v>
      </c>
      <c r="N682" s="62"/>
      <c r="O682" s="62"/>
      <c r="P682" s="63" t="s">
        <v>3931</v>
      </c>
      <c r="Q682" s="155">
        <v>11800400293</v>
      </c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0"/>
      <c r="AG682" s="64">
        <v>10.243</v>
      </c>
      <c r="AH682" s="17">
        <v>1</v>
      </c>
      <c r="AI682" s="65"/>
      <c r="AJ682" s="65">
        <v>9.4930000000000003</v>
      </c>
      <c r="AK682" s="34">
        <v>5504</v>
      </c>
      <c r="AL682" s="66">
        <v>3959</v>
      </c>
      <c r="AM682" s="34">
        <v>3839</v>
      </c>
      <c r="AN682" s="65">
        <v>4751</v>
      </c>
      <c r="AO682" s="65">
        <v>4883</v>
      </c>
      <c r="AP682" s="46" t="s">
        <v>5283</v>
      </c>
      <c r="AQ682" s="46" t="s">
        <v>5284</v>
      </c>
      <c r="AR682" s="65"/>
      <c r="AS682" s="67"/>
    </row>
    <row r="683" spans="1:45" ht="60" customHeight="1" x14ac:dyDescent="0.25">
      <c r="A683" s="62"/>
      <c r="B683" s="62"/>
      <c r="C683" s="62"/>
      <c r="D683" s="62"/>
      <c r="E683" s="72" t="s">
        <v>6905</v>
      </c>
      <c r="F683" s="62"/>
      <c r="G683" s="151" t="s">
        <v>2853</v>
      </c>
      <c r="H683" s="61"/>
      <c r="I683" s="16" t="s">
        <v>405</v>
      </c>
      <c r="J683" s="17" t="s">
        <v>1540</v>
      </c>
      <c r="K683" s="23">
        <v>25569</v>
      </c>
      <c r="L683" s="62"/>
      <c r="M683" s="60" t="s">
        <v>1835</v>
      </c>
      <c r="N683" s="62"/>
      <c r="O683" s="62"/>
      <c r="P683" s="63" t="s">
        <v>3931</v>
      </c>
      <c r="Q683" s="155">
        <v>11800400294</v>
      </c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0"/>
      <c r="AG683" s="64">
        <v>3.9820000000000002</v>
      </c>
      <c r="AH683" s="17">
        <v>1</v>
      </c>
      <c r="AI683" s="65"/>
      <c r="AJ683" s="65">
        <v>3.2320000000000002</v>
      </c>
      <c r="AK683" s="34">
        <v>1293</v>
      </c>
      <c r="AL683" s="66">
        <v>1780</v>
      </c>
      <c r="AM683" s="34">
        <v>1660</v>
      </c>
      <c r="AN683" s="65">
        <v>1365</v>
      </c>
      <c r="AO683" s="65">
        <v>1497</v>
      </c>
      <c r="AP683" s="46" t="s">
        <v>5285</v>
      </c>
      <c r="AQ683" s="46" t="s">
        <v>5286</v>
      </c>
      <c r="AR683" s="65"/>
      <c r="AS683" s="67"/>
    </row>
    <row r="684" spans="1:45" ht="60" customHeight="1" x14ac:dyDescent="0.25">
      <c r="A684" s="62"/>
      <c r="B684" s="62"/>
      <c r="C684" s="62"/>
      <c r="D684" s="62"/>
      <c r="E684" s="72" t="s">
        <v>6905</v>
      </c>
      <c r="F684" s="62"/>
      <c r="G684" s="151" t="s">
        <v>2854</v>
      </c>
      <c r="H684" s="61"/>
      <c r="I684" s="16" t="s">
        <v>406</v>
      </c>
      <c r="J684" s="17" t="s">
        <v>1540</v>
      </c>
      <c r="K684" s="23">
        <v>23742</v>
      </c>
      <c r="L684" s="62"/>
      <c r="M684" s="60" t="s">
        <v>1836</v>
      </c>
      <c r="N684" s="62"/>
      <c r="O684" s="62"/>
      <c r="P684" s="63" t="s">
        <v>3931</v>
      </c>
      <c r="Q684" s="134">
        <v>11800400295</v>
      </c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0"/>
      <c r="AG684" s="64">
        <v>3.552</v>
      </c>
      <c r="AH684" s="17">
        <v>1</v>
      </c>
      <c r="AI684" s="65"/>
      <c r="AJ684" s="65">
        <v>2.802</v>
      </c>
      <c r="AK684" s="34">
        <v>1681</v>
      </c>
      <c r="AL684" s="66">
        <v>1700</v>
      </c>
      <c r="AM684" s="34">
        <v>1580</v>
      </c>
      <c r="AN684" s="65">
        <v>1590</v>
      </c>
      <c r="AO684" s="65">
        <v>1722</v>
      </c>
      <c r="AP684" s="46" t="s">
        <v>5287</v>
      </c>
      <c r="AQ684" s="46" t="s">
        <v>5288</v>
      </c>
      <c r="AR684" s="65"/>
      <c r="AS684" s="67"/>
    </row>
    <row r="685" spans="1:45" ht="60" customHeight="1" x14ac:dyDescent="0.25">
      <c r="A685" s="62"/>
      <c r="B685" s="62"/>
      <c r="C685" s="62"/>
      <c r="D685" s="62"/>
      <c r="E685" s="72" t="s">
        <v>6905</v>
      </c>
      <c r="F685" s="62"/>
      <c r="G685" s="151" t="s">
        <v>2855</v>
      </c>
      <c r="H685" s="61"/>
      <c r="I685" s="16" t="s">
        <v>407</v>
      </c>
      <c r="J685" s="17" t="s">
        <v>1540</v>
      </c>
      <c r="K685" s="23">
        <v>26298</v>
      </c>
      <c r="L685" s="62"/>
      <c r="M685" s="60" t="s">
        <v>1835</v>
      </c>
      <c r="N685" s="62"/>
      <c r="O685" s="62"/>
      <c r="P685" s="63" t="s">
        <v>3931</v>
      </c>
      <c r="Q685" s="134">
        <v>11800400296</v>
      </c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0"/>
      <c r="AG685" s="64">
        <v>3.7410000000000001</v>
      </c>
      <c r="AH685" s="17">
        <v>1</v>
      </c>
      <c r="AI685" s="65"/>
      <c r="AJ685" s="65">
        <v>2.9910000000000001</v>
      </c>
      <c r="AK685" s="34">
        <v>1645</v>
      </c>
      <c r="AL685" s="66">
        <v>1457</v>
      </c>
      <c r="AM685" s="34">
        <v>1337</v>
      </c>
      <c r="AN685" s="65">
        <v>1546</v>
      </c>
      <c r="AO685" s="65">
        <v>1678</v>
      </c>
      <c r="AP685" s="46" t="s">
        <v>5289</v>
      </c>
      <c r="AQ685" s="46" t="s">
        <v>5290</v>
      </c>
      <c r="AR685" s="65"/>
      <c r="AS685" s="67"/>
    </row>
    <row r="686" spans="1:45" ht="60" customHeight="1" x14ac:dyDescent="0.25">
      <c r="A686" s="62"/>
      <c r="B686" s="62"/>
      <c r="C686" s="62"/>
      <c r="D686" s="62"/>
      <c r="E686" s="72" t="s">
        <v>6905</v>
      </c>
      <c r="F686" s="62"/>
      <c r="G686" s="151" t="s">
        <v>2856</v>
      </c>
      <c r="H686" s="61"/>
      <c r="I686" s="16" t="s">
        <v>408</v>
      </c>
      <c r="J686" s="17" t="s">
        <v>1540</v>
      </c>
      <c r="K686" s="23">
        <v>25204</v>
      </c>
      <c r="L686" s="62"/>
      <c r="M686" s="60" t="s">
        <v>1836</v>
      </c>
      <c r="N686" s="62"/>
      <c r="O686" s="62"/>
      <c r="P686" s="63" t="s">
        <v>3931</v>
      </c>
      <c r="Q686" s="134">
        <v>11800400297</v>
      </c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0"/>
      <c r="AG686" s="64">
        <v>3.9340000000000002</v>
      </c>
      <c r="AH686" s="17">
        <v>1</v>
      </c>
      <c r="AI686" s="65"/>
      <c r="AJ686" s="65">
        <v>3.1840000000000002</v>
      </c>
      <c r="AK686" s="34">
        <v>1990</v>
      </c>
      <c r="AL686" s="66">
        <v>1694</v>
      </c>
      <c r="AM686" s="34">
        <v>1574</v>
      </c>
      <c r="AN686" s="65">
        <v>2001</v>
      </c>
      <c r="AO686" s="65">
        <v>2133</v>
      </c>
      <c r="AP686" s="46" t="s">
        <v>5291</v>
      </c>
      <c r="AQ686" s="46" t="s">
        <v>5292</v>
      </c>
      <c r="AR686" s="65"/>
      <c r="AS686" s="67"/>
    </row>
    <row r="687" spans="1:45" ht="60" customHeight="1" x14ac:dyDescent="0.25">
      <c r="A687" s="62"/>
      <c r="B687" s="62"/>
      <c r="C687" s="62"/>
      <c r="D687" s="62"/>
      <c r="E687" s="72" t="s">
        <v>6905</v>
      </c>
      <c r="F687" s="62"/>
      <c r="G687" s="151" t="s">
        <v>2857</v>
      </c>
      <c r="H687" s="61"/>
      <c r="I687" s="16" t="s">
        <v>409</v>
      </c>
      <c r="J687" s="17" t="s">
        <v>1540</v>
      </c>
      <c r="K687" s="23">
        <v>25203</v>
      </c>
      <c r="L687" s="62"/>
      <c r="M687" s="60" t="s">
        <v>1837</v>
      </c>
      <c r="N687" s="62"/>
      <c r="O687" s="62"/>
      <c r="P687" s="63" t="s">
        <v>3931</v>
      </c>
      <c r="Q687" s="134">
        <v>11800400298</v>
      </c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0"/>
      <c r="AG687" s="64">
        <v>4.7490000000000006</v>
      </c>
      <c r="AH687" s="17">
        <v>1</v>
      </c>
      <c r="AI687" s="65"/>
      <c r="AJ687" s="65">
        <v>3.9990000000000001</v>
      </c>
      <c r="AK687" s="34">
        <v>1947</v>
      </c>
      <c r="AL687" s="66">
        <v>2087</v>
      </c>
      <c r="AM687" s="34">
        <v>1967</v>
      </c>
      <c r="AN687" s="65">
        <v>1970</v>
      </c>
      <c r="AO687" s="65">
        <v>2102</v>
      </c>
      <c r="AP687" s="46" t="s">
        <v>5293</v>
      </c>
      <c r="AQ687" s="46" t="s">
        <v>5294</v>
      </c>
      <c r="AR687" s="65"/>
      <c r="AS687" s="67"/>
    </row>
    <row r="688" spans="1:45" ht="60" customHeight="1" x14ac:dyDescent="0.25">
      <c r="A688" s="62"/>
      <c r="B688" s="62"/>
      <c r="C688" s="62"/>
      <c r="D688" s="62"/>
      <c r="E688" s="72" t="s">
        <v>6905</v>
      </c>
      <c r="F688" s="62"/>
      <c r="G688" s="151" t="s">
        <v>2858</v>
      </c>
      <c r="H688" s="61"/>
      <c r="I688" s="16" t="s">
        <v>410</v>
      </c>
      <c r="J688" s="17" t="s">
        <v>1540</v>
      </c>
      <c r="K688" s="23">
        <v>18629</v>
      </c>
      <c r="L688" s="62"/>
      <c r="M688" s="60" t="s">
        <v>1838</v>
      </c>
      <c r="N688" s="62"/>
      <c r="O688" s="62"/>
      <c r="P688" s="63" t="s">
        <v>3931</v>
      </c>
      <c r="Q688" s="134">
        <v>11800400299</v>
      </c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0"/>
      <c r="AG688" s="64">
        <v>3.948</v>
      </c>
      <c r="AH688" s="17">
        <v>1</v>
      </c>
      <c r="AI688" s="65"/>
      <c r="AJ688" s="65">
        <v>3.198</v>
      </c>
      <c r="AK688" s="34">
        <v>2399</v>
      </c>
      <c r="AL688" s="66">
        <v>1597</v>
      </c>
      <c r="AM688" s="34">
        <v>1477</v>
      </c>
      <c r="AN688" s="65">
        <v>2481</v>
      </c>
      <c r="AO688" s="65">
        <v>2613</v>
      </c>
      <c r="AP688" s="46" t="s">
        <v>5295</v>
      </c>
      <c r="AQ688" s="46" t="s">
        <v>5296</v>
      </c>
      <c r="AR688" s="65"/>
      <c r="AS688" s="67"/>
    </row>
    <row r="689" spans="1:45" ht="60" customHeight="1" x14ac:dyDescent="0.25">
      <c r="A689" s="62"/>
      <c r="B689" s="62"/>
      <c r="C689" s="62"/>
      <c r="D689" s="62"/>
      <c r="E689" s="72" t="s">
        <v>6905</v>
      </c>
      <c r="F689" s="62"/>
      <c r="G689" s="151" t="s">
        <v>2859</v>
      </c>
      <c r="H689" s="61"/>
      <c r="I689" s="16" t="s">
        <v>411</v>
      </c>
      <c r="J689" s="17" t="s">
        <v>1540</v>
      </c>
      <c r="K689" s="23">
        <v>24838</v>
      </c>
      <c r="L689" s="62"/>
      <c r="M689" s="60" t="s">
        <v>1839</v>
      </c>
      <c r="N689" s="62"/>
      <c r="O689" s="62"/>
      <c r="P689" s="63" t="s">
        <v>3931</v>
      </c>
      <c r="Q689" s="134">
        <v>11800400300</v>
      </c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0"/>
      <c r="AG689" s="64">
        <v>5.72</v>
      </c>
      <c r="AH689" s="17">
        <v>1</v>
      </c>
      <c r="AI689" s="65"/>
      <c r="AJ689" s="65">
        <v>4.97</v>
      </c>
      <c r="AK689" s="34">
        <v>2775</v>
      </c>
      <c r="AL689" s="66">
        <v>2341</v>
      </c>
      <c r="AM689" s="34">
        <v>2221</v>
      </c>
      <c r="AN689" s="65">
        <v>2393</v>
      </c>
      <c r="AO689" s="65">
        <v>2525</v>
      </c>
      <c r="AP689" s="46" t="s">
        <v>5297</v>
      </c>
      <c r="AQ689" s="46" t="s">
        <v>5298</v>
      </c>
      <c r="AR689" s="65"/>
      <c r="AS689" s="67"/>
    </row>
    <row r="690" spans="1:45" ht="60" customHeight="1" x14ac:dyDescent="0.25">
      <c r="A690" s="62"/>
      <c r="B690" s="62"/>
      <c r="C690" s="62"/>
      <c r="D690" s="62"/>
      <c r="E690" s="72" t="s">
        <v>6905</v>
      </c>
      <c r="F690" s="62"/>
      <c r="G690" s="151" t="s">
        <v>2860</v>
      </c>
      <c r="H690" s="61"/>
      <c r="I690" s="16" t="s">
        <v>412</v>
      </c>
      <c r="J690" s="17" t="s">
        <v>1540</v>
      </c>
      <c r="K690" s="23">
        <v>31778</v>
      </c>
      <c r="L690" s="62"/>
      <c r="M690" s="60" t="s">
        <v>1840</v>
      </c>
      <c r="N690" s="62"/>
      <c r="O690" s="62"/>
      <c r="P690" s="63" t="s">
        <v>3931</v>
      </c>
      <c r="Q690" s="134">
        <v>11800400301</v>
      </c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0"/>
      <c r="AG690" s="64">
        <v>6.2</v>
      </c>
      <c r="AH690" s="17">
        <v>1</v>
      </c>
      <c r="AI690" s="65"/>
      <c r="AJ690" s="65">
        <v>5.45</v>
      </c>
      <c r="AK690" s="34">
        <v>2433</v>
      </c>
      <c r="AL690" s="66">
        <v>2207</v>
      </c>
      <c r="AM690" s="34">
        <v>2087</v>
      </c>
      <c r="AN690" s="65">
        <v>2090</v>
      </c>
      <c r="AO690" s="65">
        <v>2222</v>
      </c>
      <c r="AP690" s="46" t="s">
        <v>5299</v>
      </c>
      <c r="AQ690" s="46" t="s">
        <v>5300</v>
      </c>
      <c r="AR690" s="65"/>
      <c r="AS690" s="67"/>
    </row>
    <row r="691" spans="1:45" ht="60" customHeight="1" x14ac:dyDescent="0.25">
      <c r="A691" s="62"/>
      <c r="B691" s="62"/>
      <c r="C691" s="62"/>
      <c r="D691" s="62"/>
      <c r="E691" s="72" t="s">
        <v>6905</v>
      </c>
      <c r="F691" s="62"/>
      <c r="G691" s="151" t="s">
        <v>2861</v>
      </c>
      <c r="H691" s="61"/>
      <c r="I691" s="16" t="s">
        <v>413</v>
      </c>
      <c r="J691" s="17" t="s">
        <v>1540</v>
      </c>
      <c r="K691" s="23">
        <v>26299</v>
      </c>
      <c r="L691" s="62"/>
      <c r="M691" s="60" t="s">
        <v>1841</v>
      </c>
      <c r="N691" s="62"/>
      <c r="O691" s="62"/>
      <c r="P691" s="63" t="s">
        <v>3931</v>
      </c>
      <c r="Q691" s="134">
        <v>11800400302</v>
      </c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0"/>
      <c r="AG691" s="64">
        <v>8.73</v>
      </c>
      <c r="AH691" s="17">
        <v>1</v>
      </c>
      <c r="AI691" s="65"/>
      <c r="AJ691" s="65">
        <v>7.98</v>
      </c>
      <c r="AK691" s="34">
        <v>3863</v>
      </c>
      <c r="AL691" s="66">
        <v>3474</v>
      </c>
      <c r="AM691" s="34">
        <v>3354</v>
      </c>
      <c r="AN691" s="65">
        <v>3360</v>
      </c>
      <c r="AO691" s="65">
        <v>3492</v>
      </c>
      <c r="AP691" s="46" t="s">
        <v>5301</v>
      </c>
      <c r="AQ691" s="46" t="s">
        <v>5302</v>
      </c>
      <c r="AR691" s="65"/>
      <c r="AS691" s="67"/>
    </row>
    <row r="692" spans="1:45" ht="60" customHeight="1" x14ac:dyDescent="0.25">
      <c r="A692" s="62"/>
      <c r="B692" s="62"/>
      <c r="C692" s="62"/>
      <c r="D692" s="62"/>
      <c r="E692" s="72" t="s">
        <v>6905</v>
      </c>
      <c r="F692" s="62"/>
      <c r="G692" s="151" t="s">
        <v>2862</v>
      </c>
      <c r="H692" s="61"/>
      <c r="I692" s="16" t="s">
        <v>414</v>
      </c>
      <c r="J692" s="17" t="s">
        <v>1540</v>
      </c>
      <c r="K692" s="23">
        <v>22647</v>
      </c>
      <c r="L692" s="62"/>
      <c r="M692" s="60" t="s">
        <v>1842</v>
      </c>
      <c r="N692" s="62"/>
      <c r="O692" s="62"/>
      <c r="P692" s="63" t="s">
        <v>3931</v>
      </c>
      <c r="Q692" s="134">
        <v>11800400303</v>
      </c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0"/>
      <c r="AG692" s="64">
        <v>6.29</v>
      </c>
      <c r="AH692" s="17">
        <v>1</v>
      </c>
      <c r="AI692" s="65"/>
      <c r="AJ692" s="65">
        <v>5.54</v>
      </c>
      <c r="AK692" s="34">
        <v>3092</v>
      </c>
      <c r="AL692" s="66">
        <v>3059</v>
      </c>
      <c r="AM692" s="34">
        <v>2939</v>
      </c>
      <c r="AN692" s="65">
        <v>2996</v>
      </c>
      <c r="AO692" s="65">
        <v>3128</v>
      </c>
      <c r="AP692" s="46" t="s">
        <v>5303</v>
      </c>
      <c r="AQ692" s="46" t="s">
        <v>5304</v>
      </c>
      <c r="AR692" s="65"/>
      <c r="AS692" s="67"/>
    </row>
    <row r="693" spans="1:45" ht="60" customHeight="1" x14ac:dyDescent="0.25">
      <c r="A693" s="62"/>
      <c r="B693" s="62"/>
      <c r="C693" s="62"/>
      <c r="D693" s="62"/>
      <c r="E693" s="72" t="s">
        <v>6905</v>
      </c>
      <c r="F693" s="62"/>
      <c r="G693" s="151" t="s">
        <v>2863</v>
      </c>
      <c r="H693" s="61"/>
      <c r="I693" s="16" t="s">
        <v>415</v>
      </c>
      <c r="J693" s="17" t="s">
        <v>1540</v>
      </c>
      <c r="K693" s="23">
        <v>25569</v>
      </c>
      <c r="L693" s="62"/>
      <c r="M693" s="60" t="s">
        <v>1843</v>
      </c>
      <c r="N693" s="62"/>
      <c r="O693" s="62"/>
      <c r="P693" s="63" t="s">
        <v>3931</v>
      </c>
      <c r="Q693" s="134">
        <v>11800400305</v>
      </c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0"/>
      <c r="AG693" s="64">
        <v>4.57</v>
      </c>
      <c r="AH693" s="17">
        <v>1</v>
      </c>
      <c r="AI693" s="65"/>
      <c r="AJ693" s="65">
        <v>3.82</v>
      </c>
      <c r="AK693" s="34">
        <v>2674</v>
      </c>
      <c r="AL693" s="66">
        <v>2327</v>
      </c>
      <c r="AM693" s="34">
        <v>2207</v>
      </c>
      <c r="AN693" s="65">
        <v>2745</v>
      </c>
      <c r="AO693" s="65">
        <v>2877</v>
      </c>
      <c r="AP693" s="46" t="s">
        <v>5305</v>
      </c>
      <c r="AQ693" s="46" t="s">
        <v>5306</v>
      </c>
      <c r="AR693" s="65"/>
      <c r="AS693" s="67"/>
    </row>
    <row r="694" spans="1:45" ht="60" customHeight="1" x14ac:dyDescent="0.25">
      <c r="A694" s="62"/>
      <c r="B694" s="62"/>
      <c r="C694" s="62"/>
      <c r="D694" s="62"/>
      <c r="E694" s="72" t="s">
        <v>6905</v>
      </c>
      <c r="F694" s="62"/>
      <c r="G694" s="151" t="s">
        <v>2864</v>
      </c>
      <c r="H694" s="61"/>
      <c r="I694" s="16" t="s">
        <v>416</v>
      </c>
      <c r="J694" s="17" t="s">
        <v>1540</v>
      </c>
      <c r="K694" s="23">
        <v>27395</v>
      </c>
      <c r="L694" s="62"/>
      <c r="M694" s="60" t="s">
        <v>1844</v>
      </c>
      <c r="N694" s="62"/>
      <c r="O694" s="62"/>
      <c r="P694" s="63" t="s">
        <v>3931</v>
      </c>
      <c r="Q694" s="134">
        <v>11800400306</v>
      </c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0"/>
      <c r="AG694" s="64">
        <v>5.4589999999999996</v>
      </c>
      <c r="AH694" s="17">
        <v>1</v>
      </c>
      <c r="AI694" s="65"/>
      <c r="AJ694" s="65">
        <v>4.7089999999999996</v>
      </c>
      <c r="AK694" s="34">
        <v>2119</v>
      </c>
      <c r="AL694" s="66">
        <v>2280</v>
      </c>
      <c r="AM694" s="34">
        <v>2160</v>
      </c>
      <c r="AN694" s="65">
        <v>2170</v>
      </c>
      <c r="AO694" s="65">
        <v>2302</v>
      </c>
      <c r="AP694" s="46" t="s">
        <v>5307</v>
      </c>
      <c r="AQ694" s="46" t="s">
        <v>5308</v>
      </c>
      <c r="AR694" s="65"/>
      <c r="AS694" s="67"/>
    </row>
    <row r="695" spans="1:45" ht="60" customHeight="1" x14ac:dyDescent="0.25">
      <c r="A695" s="62"/>
      <c r="B695" s="62"/>
      <c r="C695" s="62"/>
      <c r="D695" s="62"/>
      <c r="E695" s="72" t="s">
        <v>6905</v>
      </c>
      <c r="F695" s="62"/>
      <c r="G695" s="151" t="s">
        <v>2865</v>
      </c>
      <c r="H695" s="61"/>
      <c r="I695" s="16" t="s">
        <v>518</v>
      </c>
      <c r="J695" s="17" t="s">
        <v>1540</v>
      </c>
      <c r="K695" s="23">
        <v>31413</v>
      </c>
      <c r="L695" s="62"/>
      <c r="M695" s="60" t="s">
        <v>1845</v>
      </c>
      <c r="N695" s="62"/>
      <c r="O695" s="62"/>
      <c r="P695" s="63" t="s">
        <v>3931</v>
      </c>
      <c r="Q695" s="134">
        <v>11800400307</v>
      </c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0"/>
      <c r="AG695" s="64">
        <v>6.07</v>
      </c>
      <c r="AH695" s="17">
        <v>1</v>
      </c>
      <c r="AI695" s="65"/>
      <c r="AJ695" s="65">
        <v>5.32</v>
      </c>
      <c r="AK695" s="34">
        <v>2926</v>
      </c>
      <c r="AL695" s="66">
        <v>2872</v>
      </c>
      <c r="AM695" s="34">
        <v>2752</v>
      </c>
      <c r="AN695" s="65">
        <v>2838</v>
      </c>
      <c r="AO695" s="65">
        <v>2970</v>
      </c>
      <c r="AP695" s="46" t="s">
        <v>5309</v>
      </c>
      <c r="AQ695" s="46" t="s">
        <v>5310</v>
      </c>
      <c r="AR695" s="65"/>
      <c r="AS695" s="67"/>
    </row>
    <row r="696" spans="1:45" ht="60" customHeight="1" x14ac:dyDescent="0.25">
      <c r="A696" s="62"/>
      <c r="B696" s="62"/>
      <c r="C696" s="62"/>
      <c r="D696" s="62"/>
      <c r="E696" s="72" t="s">
        <v>6905</v>
      </c>
      <c r="F696" s="62"/>
      <c r="G696" s="151" t="s">
        <v>2866</v>
      </c>
      <c r="H696" s="61"/>
      <c r="I696" s="16" t="s">
        <v>519</v>
      </c>
      <c r="J696" s="17" t="s">
        <v>1540</v>
      </c>
      <c r="K696" s="23">
        <v>26665</v>
      </c>
      <c r="L696" s="62"/>
      <c r="M696" s="60" t="s">
        <v>1846</v>
      </c>
      <c r="N696" s="62"/>
      <c r="O696" s="62"/>
      <c r="P696" s="63" t="s">
        <v>3931</v>
      </c>
      <c r="Q696" s="134">
        <v>11800400308</v>
      </c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0"/>
      <c r="AG696" s="64">
        <v>3.3519999999999999</v>
      </c>
      <c r="AH696" s="17">
        <v>1</v>
      </c>
      <c r="AI696" s="65"/>
      <c r="AJ696" s="65">
        <v>2.6019999999999999</v>
      </c>
      <c r="AK696" s="34">
        <v>1407</v>
      </c>
      <c r="AL696" s="66">
        <v>1571</v>
      </c>
      <c r="AM696" s="34">
        <v>1451</v>
      </c>
      <c r="AN696" s="65">
        <v>1460</v>
      </c>
      <c r="AO696" s="65">
        <v>1592</v>
      </c>
      <c r="AP696" s="46" t="s">
        <v>5311</v>
      </c>
      <c r="AQ696" s="46" t="s">
        <v>5312</v>
      </c>
      <c r="AR696" s="65"/>
      <c r="AS696" s="67"/>
    </row>
    <row r="697" spans="1:45" ht="60" customHeight="1" x14ac:dyDescent="0.25">
      <c r="A697" s="62"/>
      <c r="B697" s="62"/>
      <c r="C697" s="62"/>
      <c r="D697" s="62"/>
      <c r="E697" s="72" t="s">
        <v>6905</v>
      </c>
      <c r="F697" s="62"/>
      <c r="G697" s="151" t="s">
        <v>2867</v>
      </c>
      <c r="H697" s="61"/>
      <c r="I697" s="16" t="s">
        <v>520</v>
      </c>
      <c r="J697" s="17" t="s">
        <v>1540</v>
      </c>
      <c r="K697" s="23">
        <v>28491</v>
      </c>
      <c r="L697" s="62"/>
      <c r="M697" s="60" t="s">
        <v>1847</v>
      </c>
      <c r="N697" s="62"/>
      <c r="O697" s="62"/>
      <c r="P697" s="63" t="s">
        <v>3931</v>
      </c>
      <c r="Q697" s="134">
        <v>11800400310</v>
      </c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0"/>
      <c r="AG697" s="64">
        <v>5.54</v>
      </c>
      <c r="AH697" s="17">
        <v>1</v>
      </c>
      <c r="AI697" s="65"/>
      <c r="AJ697" s="65">
        <v>4.79</v>
      </c>
      <c r="AK697" s="34">
        <v>2874</v>
      </c>
      <c r="AL697" s="66">
        <v>2478</v>
      </c>
      <c r="AM697" s="34">
        <v>2358</v>
      </c>
      <c r="AN697" s="65">
        <v>2954</v>
      </c>
      <c r="AO697" s="65">
        <v>3086</v>
      </c>
      <c r="AP697" s="46" t="s">
        <v>5313</v>
      </c>
      <c r="AQ697" s="46" t="s">
        <v>5314</v>
      </c>
      <c r="AR697" s="65"/>
      <c r="AS697" s="67"/>
    </row>
    <row r="698" spans="1:45" ht="60" customHeight="1" x14ac:dyDescent="0.25">
      <c r="A698" s="62"/>
      <c r="B698" s="62"/>
      <c r="C698" s="62"/>
      <c r="D698" s="62"/>
      <c r="E698" s="72" t="s">
        <v>6905</v>
      </c>
      <c r="F698" s="62"/>
      <c r="G698" s="151" t="s">
        <v>2868</v>
      </c>
      <c r="H698" s="61"/>
      <c r="I698" s="16" t="s">
        <v>549</v>
      </c>
      <c r="J698" s="17" t="s">
        <v>1541</v>
      </c>
      <c r="K698" s="23">
        <v>28491</v>
      </c>
      <c r="L698" s="62"/>
      <c r="M698" s="60" t="s">
        <v>1848</v>
      </c>
      <c r="N698" s="62"/>
      <c r="O698" s="62"/>
      <c r="P698" s="63" t="s">
        <v>3931</v>
      </c>
      <c r="Q698" s="134">
        <v>11800400311</v>
      </c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0"/>
      <c r="AG698" s="64">
        <v>3.32</v>
      </c>
      <c r="AH698" s="17">
        <v>1</v>
      </c>
      <c r="AI698" s="65"/>
      <c r="AJ698" s="65">
        <v>2.57</v>
      </c>
      <c r="AK698" s="34">
        <v>1483</v>
      </c>
      <c r="AL698" s="66">
        <v>1868</v>
      </c>
      <c r="AM698" s="34">
        <v>1748</v>
      </c>
      <c r="AN698" s="65">
        <v>1580</v>
      </c>
      <c r="AO698" s="65">
        <v>1712</v>
      </c>
      <c r="AP698" s="46" t="s">
        <v>5315</v>
      </c>
      <c r="AQ698" s="46" t="s">
        <v>5316</v>
      </c>
      <c r="AR698" s="65"/>
      <c r="AS698" s="67"/>
    </row>
    <row r="699" spans="1:45" ht="60" customHeight="1" x14ac:dyDescent="0.25">
      <c r="A699" s="62"/>
      <c r="B699" s="62"/>
      <c r="C699" s="62"/>
      <c r="D699" s="62"/>
      <c r="E699" s="72" t="s">
        <v>6905</v>
      </c>
      <c r="F699" s="62"/>
      <c r="G699" s="151" t="s">
        <v>2869</v>
      </c>
      <c r="H699" s="61"/>
      <c r="I699" s="16" t="s">
        <v>550</v>
      </c>
      <c r="J699" s="17" t="s">
        <v>1540</v>
      </c>
      <c r="K699" s="23">
        <v>30640</v>
      </c>
      <c r="L699" s="62"/>
      <c r="M699" s="60" t="s">
        <v>1849</v>
      </c>
      <c r="N699" s="62"/>
      <c r="O699" s="62"/>
      <c r="P699" s="63" t="s">
        <v>3931</v>
      </c>
      <c r="Q699" s="134">
        <v>11800400312</v>
      </c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0"/>
      <c r="AG699" s="64">
        <v>7.75</v>
      </c>
      <c r="AH699" s="17">
        <v>1</v>
      </c>
      <c r="AI699" s="65"/>
      <c r="AJ699" s="65">
        <v>6.25</v>
      </c>
      <c r="AK699" s="34">
        <v>3750</v>
      </c>
      <c r="AL699" s="66">
        <v>3524</v>
      </c>
      <c r="AM699" s="34">
        <v>3404</v>
      </c>
      <c r="AN699" s="65">
        <v>3650</v>
      </c>
      <c r="AO699" s="65">
        <v>3782</v>
      </c>
      <c r="AP699" s="46" t="s">
        <v>5317</v>
      </c>
      <c r="AQ699" s="46" t="s">
        <v>5318</v>
      </c>
      <c r="AR699" s="65"/>
      <c r="AS699" s="67"/>
    </row>
    <row r="700" spans="1:45" ht="60" customHeight="1" x14ac:dyDescent="0.25">
      <c r="A700" s="62"/>
      <c r="B700" s="62"/>
      <c r="C700" s="62"/>
      <c r="D700" s="62"/>
      <c r="E700" s="72" t="s">
        <v>6905</v>
      </c>
      <c r="F700" s="62"/>
      <c r="G700" s="151" t="s">
        <v>2992</v>
      </c>
      <c r="H700" s="61"/>
      <c r="I700" s="16" t="s">
        <v>551</v>
      </c>
      <c r="J700" s="17" t="s">
        <v>1540</v>
      </c>
      <c r="K700" s="23">
        <v>26299</v>
      </c>
      <c r="L700" s="62"/>
      <c r="M700" s="60" t="s">
        <v>1850</v>
      </c>
      <c r="N700" s="62"/>
      <c r="O700" s="62"/>
      <c r="P700" s="63" t="s">
        <v>3931</v>
      </c>
      <c r="Q700" s="134">
        <v>11800400313</v>
      </c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0"/>
      <c r="AG700" s="64">
        <v>3.6777000000000002</v>
      </c>
      <c r="AH700" s="17">
        <v>1</v>
      </c>
      <c r="AI700" s="65"/>
      <c r="AJ700" s="65">
        <v>2.1777000000000002</v>
      </c>
      <c r="AK700" s="34">
        <v>1089</v>
      </c>
      <c r="AL700" s="66">
        <v>789</v>
      </c>
      <c r="AM700" s="34">
        <v>669</v>
      </c>
      <c r="AN700" s="65">
        <v>951</v>
      </c>
      <c r="AO700" s="65">
        <v>1083</v>
      </c>
      <c r="AP700" s="46" t="s">
        <v>5319</v>
      </c>
      <c r="AQ700" s="46" t="s">
        <v>5320</v>
      </c>
      <c r="AR700" s="65"/>
      <c r="AS700" s="67"/>
    </row>
    <row r="701" spans="1:45" ht="60" customHeight="1" x14ac:dyDescent="0.25">
      <c r="A701" s="62"/>
      <c r="B701" s="62"/>
      <c r="C701" s="62"/>
      <c r="D701" s="62"/>
      <c r="E701" s="72" t="s">
        <v>6905</v>
      </c>
      <c r="F701" s="62"/>
      <c r="G701" s="151" t="s">
        <v>2993</v>
      </c>
      <c r="H701" s="61"/>
      <c r="I701" s="16" t="s">
        <v>552</v>
      </c>
      <c r="J701" s="17" t="s">
        <v>1540</v>
      </c>
      <c r="K701" s="23">
        <v>24119</v>
      </c>
      <c r="L701" s="62"/>
      <c r="M701" s="60" t="s">
        <v>1851</v>
      </c>
      <c r="N701" s="62"/>
      <c r="O701" s="62"/>
      <c r="P701" s="63" t="s">
        <v>3931</v>
      </c>
      <c r="Q701" s="134">
        <v>11800400315</v>
      </c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0"/>
      <c r="AG701" s="64">
        <v>6.0659999999999998</v>
      </c>
      <c r="AH701" s="17">
        <v>1</v>
      </c>
      <c r="AI701" s="65"/>
      <c r="AJ701" s="65">
        <v>4.5659999999999998</v>
      </c>
      <c r="AK701" s="34">
        <v>2257</v>
      </c>
      <c r="AL701" s="66">
        <v>1560</v>
      </c>
      <c r="AM701" s="34">
        <v>1440</v>
      </c>
      <c r="AN701" s="65">
        <v>2314</v>
      </c>
      <c r="AO701" s="65">
        <v>2446</v>
      </c>
      <c r="AP701" s="46" t="s">
        <v>5321</v>
      </c>
      <c r="AQ701" s="46" t="s">
        <v>5322</v>
      </c>
      <c r="AR701" s="65"/>
      <c r="AS701" s="67"/>
    </row>
    <row r="702" spans="1:45" ht="60" customHeight="1" x14ac:dyDescent="0.25">
      <c r="A702" s="62"/>
      <c r="B702" s="62"/>
      <c r="C702" s="62"/>
      <c r="D702" s="62"/>
      <c r="E702" s="72" t="s">
        <v>6905</v>
      </c>
      <c r="F702" s="62"/>
      <c r="G702" s="151" t="s">
        <v>2994</v>
      </c>
      <c r="H702" s="61"/>
      <c r="I702" s="16" t="s">
        <v>553</v>
      </c>
      <c r="J702" s="17" t="s">
        <v>1540</v>
      </c>
      <c r="K702" s="23">
        <v>27760</v>
      </c>
      <c r="L702" s="62"/>
      <c r="M702" s="60" t="s">
        <v>1852</v>
      </c>
      <c r="N702" s="62"/>
      <c r="O702" s="62"/>
      <c r="P702" s="63" t="s">
        <v>3931</v>
      </c>
      <c r="Q702" s="134">
        <v>11800400317</v>
      </c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0"/>
      <c r="AG702" s="64">
        <v>6.3310000000000004</v>
      </c>
      <c r="AH702" s="17">
        <v>1</v>
      </c>
      <c r="AI702" s="65"/>
      <c r="AJ702" s="65">
        <v>4.8310000000000004</v>
      </c>
      <c r="AK702" s="34">
        <v>3284</v>
      </c>
      <c r="AL702" s="66">
        <v>3012</v>
      </c>
      <c r="AM702" s="34">
        <v>2892</v>
      </c>
      <c r="AN702" s="65">
        <v>2899</v>
      </c>
      <c r="AO702" s="65">
        <v>3031</v>
      </c>
      <c r="AP702" s="46" t="s">
        <v>5323</v>
      </c>
      <c r="AQ702" s="46" t="s">
        <v>5324</v>
      </c>
      <c r="AR702" s="65"/>
      <c r="AS702" s="67"/>
    </row>
    <row r="703" spans="1:45" ht="60" customHeight="1" x14ac:dyDescent="0.25">
      <c r="A703" s="62"/>
      <c r="B703" s="62"/>
      <c r="C703" s="62"/>
      <c r="D703" s="62"/>
      <c r="E703" s="72" t="s">
        <v>6905</v>
      </c>
      <c r="F703" s="62"/>
      <c r="G703" s="151" t="s">
        <v>2995</v>
      </c>
      <c r="H703" s="61"/>
      <c r="I703" s="16" t="s">
        <v>3901</v>
      </c>
      <c r="J703" s="17" t="s">
        <v>1540</v>
      </c>
      <c r="K703" s="23">
        <v>23743</v>
      </c>
      <c r="L703" s="62"/>
      <c r="M703" s="60" t="s">
        <v>1853</v>
      </c>
      <c r="N703" s="62"/>
      <c r="O703" s="62"/>
      <c r="P703" s="63" t="s">
        <v>3931</v>
      </c>
      <c r="Q703" s="134">
        <v>11800400318</v>
      </c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0"/>
      <c r="AG703" s="64">
        <v>3.3580000000000001</v>
      </c>
      <c r="AH703" s="17">
        <v>1</v>
      </c>
      <c r="AI703" s="65"/>
      <c r="AJ703" s="65">
        <v>1.8580000000000001</v>
      </c>
      <c r="AK703" s="34">
        <v>670</v>
      </c>
      <c r="AL703" s="66">
        <v>555</v>
      </c>
      <c r="AM703" s="34">
        <v>435</v>
      </c>
      <c r="AN703" s="65">
        <v>700</v>
      </c>
      <c r="AO703" s="65">
        <v>832</v>
      </c>
      <c r="AP703" s="50" t="s">
        <v>5325</v>
      </c>
      <c r="AQ703" s="51" t="s">
        <v>5326</v>
      </c>
      <c r="AR703" s="65"/>
      <c r="AS703" s="67"/>
    </row>
    <row r="704" spans="1:45" ht="60" customHeight="1" x14ac:dyDescent="0.25">
      <c r="A704" s="62"/>
      <c r="B704" s="62"/>
      <c r="C704" s="62"/>
      <c r="D704" s="62"/>
      <c r="E704" s="72" t="s">
        <v>6905</v>
      </c>
      <c r="F704" s="62"/>
      <c r="G704" s="151" t="s">
        <v>2996</v>
      </c>
      <c r="H704" s="61"/>
      <c r="I704" s="16" t="s">
        <v>554</v>
      </c>
      <c r="J704" s="17" t="s">
        <v>1541</v>
      </c>
      <c r="K704" s="23">
        <v>29107</v>
      </c>
      <c r="L704" s="62"/>
      <c r="M704" s="60" t="s">
        <v>1854</v>
      </c>
      <c r="N704" s="62"/>
      <c r="O704" s="62"/>
      <c r="P704" s="63" t="s">
        <v>3931</v>
      </c>
      <c r="Q704" s="134">
        <v>11800400319</v>
      </c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0"/>
      <c r="AG704" s="64">
        <v>3.5</v>
      </c>
      <c r="AH704" s="17">
        <v>1</v>
      </c>
      <c r="AI704" s="65"/>
      <c r="AJ704" s="65">
        <v>2</v>
      </c>
      <c r="AK704" s="34">
        <v>873</v>
      </c>
      <c r="AL704" s="66">
        <v>881</v>
      </c>
      <c r="AM704" s="34">
        <v>761</v>
      </c>
      <c r="AN704" s="65">
        <v>834</v>
      </c>
      <c r="AO704" s="65">
        <v>966</v>
      </c>
      <c r="AP704" s="46" t="s">
        <v>5327</v>
      </c>
      <c r="AQ704" s="46" t="s">
        <v>5328</v>
      </c>
      <c r="AR704" s="65"/>
      <c r="AS704" s="67"/>
    </row>
    <row r="705" spans="1:45" ht="60" customHeight="1" x14ac:dyDescent="0.25">
      <c r="A705" s="62"/>
      <c r="B705" s="62"/>
      <c r="C705" s="62"/>
      <c r="D705" s="62"/>
      <c r="E705" s="72" t="s">
        <v>6905</v>
      </c>
      <c r="F705" s="62"/>
      <c r="G705" s="152" t="s">
        <v>2997</v>
      </c>
      <c r="H705" s="61"/>
      <c r="I705" s="16" t="s">
        <v>555</v>
      </c>
      <c r="J705" s="17" t="s">
        <v>1540</v>
      </c>
      <c r="K705" s="23">
        <v>20821</v>
      </c>
      <c r="L705" s="62"/>
      <c r="M705" s="60" t="s">
        <v>1855</v>
      </c>
      <c r="N705" s="62"/>
      <c r="O705" s="62"/>
      <c r="P705" s="63" t="s">
        <v>3931</v>
      </c>
      <c r="Q705" s="134">
        <v>11800400320</v>
      </c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0"/>
      <c r="AG705" s="64">
        <v>4.6850000000000005</v>
      </c>
      <c r="AH705" s="17">
        <v>1</v>
      </c>
      <c r="AI705" s="65"/>
      <c r="AJ705" s="65">
        <v>3.1850000000000001</v>
      </c>
      <c r="AK705" s="34">
        <v>2070</v>
      </c>
      <c r="AL705" s="66">
        <v>1185</v>
      </c>
      <c r="AM705" s="34">
        <v>1065</v>
      </c>
      <c r="AN705" s="65">
        <v>1910</v>
      </c>
      <c r="AO705" s="65">
        <v>2042</v>
      </c>
      <c r="AP705" s="46" t="s">
        <v>5329</v>
      </c>
      <c r="AQ705" s="46" t="s">
        <v>5330</v>
      </c>
      <c r="AR705" s="65"/>
      <c r="AS705" s="67"/>
    </row>
    <row r="706" spans="1:45" ht="60" customHeight="1" x14ac:dyDescent="0.25">
      <c r="A706" s="62"/>
      <c r="B706" s="62"/>
      <c r="C706" s="62"/>
      <c r="D706" s="62"/>
      <c r="E706" s="72" t="s">
        <v>6905</v>
      </c>
      <c r="F706" s="62"/>
      <c r="G706" s="151" t="s">
        <v>2998</v>
      </c>
      <c r="H706" s="61"/>
      <c r="I706" s="16" t="s">
        <v>556</v>
      </c>
      <c r="J706" s="17" t="s">
        <v>1540</v>
      </c>
      <c r="K706" s="23">
        <v>27760</v>
      </c>
      <c r="L706" s="62"/>
      <c r="M706" s="60" t="s">
        <v>1856</v>
      </c>
      <c r="N706" s="62"/>
      <c r="O706" s="62"/>
      <c r="P706" s="63" t="s">
        <v>3931</v>
      </c>
      <c r="Q706" s="134">
        <v>11800400321</v>
      </c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0"/>
      <c r="AG706" s="64">
        <v>3.8140000000000001</v>
      </c>
      <c r="AH706" s="17">
        <v>1</v>
      </c>
      <c r="AI706" s="65"/>
      <c r="AJ706" s="65">
        <v>2.3140000000000001</v>
      </c>
      <c r="AK706" s="34">
        <v>1315</v>
      </c>
      <c r="AL706" s="66">
        <v>1469</v>
      </c>
      <c r="AM706" s="34">
        <v>1349</v>
      </c>
      <c r="AN706" s="65">
        <v>1350</v>
      </c>
      <c r="AO706" s="65">
        <v>1482</v>
      </c>
      <c r="AP706" s="46" t="s">
        <v>5331</v>
      </c>
      <c r="AQ706" s="46" t="s">
        <v>5332</v>
      </c>
      <c r="AR706" s="65"/>
      <c r="AS706" s="67"/>
    </row>
    <row r="707" spans="1:45" ht="60" customHeight="1" x14ac:dyDescent="0.25">
      <c r="A707" s="62"/>
      <c r="B707" s="62"/>
      <c r="C707" s="62"/>
      <c r="D707" s="62"/>
      <c r="E707" s="72" t="s">
        <v>6905</v>
      </c>
      <c r="F707" s="62"/>
      <c r="G707" s="151" t="s">
        <v>2999</v>
      </c>
      <c r="H707" s="61"/>
      <c r="I707" s="16" t="s">
        <v>557</v>
      </c>
      <c r="J707" s="17" t="s">
        <v>1540</v>
      </c>
      <c r="K707" s="23">
        <v>34334</v>
      </c>
      <c r="L707" s="62"/>
      <c r="M707" s="60" t="s">
        <v>1857</v>
      </c>
      <c r="N707" s="62"/>
      <c r="O707" s="62"/>
      <c r="P707" s="63" t="s">
        <v>3931</v>
      </c>
      <c r="Q707" s="134">
        <v>11800400323</v>
      </c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0"/>
      <c r="AG707" s="64">
        <v>4.7300000000000004</v>
      </c>
      <c r="AH707" s="17">
        <v>1</v>
      </c>
      <c r="AI707" s="65"/>
      <c r="AJ707" s="65">
        <v>3.23</v>
      </c>
      <c r="AK707" s="34">
        <v>1856</v>
      </c>
      <c r="AL707" s="66">
        <v>1449</v>
      </c>
      <c r="AM707" s="34">
        <v>1329</v>
      </c>
      <c r="AN707" s="65">
        <v>1954</v>
      </c>
      <c r="AO707" s="65">
        <v>2086</v>
      </c>
      <c r="AP707" s="46" t="s">
        <v>5333</v>
      </c>
      <c r="AQ707" s="46" t="s">
        <v>5334</v>
      </c>
      <c r="AR707" s="65"/>
      <c r="AS707" s="67"/>
    </row>
    <row r="708" spans="1:45" ht="60" customHeight="1" x14ac:dyDescent="0.25">
      <c r="A708" s="62"/>
      <c r="B708" s="62"/>
      <c r="C708" s="62"/>
      <c r="D708" s="62"/>
      <c r="E708" s="72" t="s">
        <v>6905</v>
      </c>
      <c r="F708" s="62"/>
      <c r="G708" s="151" t="s">
        <v>3000</v>
      </c>
      <c r="H708" s="61"/>
      <c r="I708" s="16" t="s">
        <v>558</v>
      </c>
      <c r="J708" s="17" t="s">
        <v>1540</v>
      </c>
      <c r="K708" s="23" t="s">
        <v>1545</v>
      </c>
      <c r="L708" s="62"/>
      <c r="M708" s="60" t="s">
        <v>1858</v>
      </c>
      <c r="N708" s="62"/>
      <c r="O708" s="62"/>
      <c r="P708" s="63" t="s">
        <v>3931</v>
      </c>
      <c r="Q708" s="134">
        <v>11800400325</v>
      </c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0"/>
      <c r="AG708" s="64">
        <v>6.0750000000000002</v>
      </c>
      <c r="AH708" s="17">
        <v>1</v>
      </c>
      <c r="AI708" s="65"/>
      <c r="AJ708" s="65">
        <v>4.5750000000000002</v>
      </c>
      <c r="AK708" s="34">
        <v>2152</v>
      </c>
      <c r="AL708" s="66">
        <v>2438</v>
      </c>
      <c r="AM708" s="34">
        <v>2318</v>
      </c>
      <c r="AN708" s="65">
        <v>2410</v>
      </c>
      <c r="AO708" s="65">
        <v>2542</v>
      </c>
      <c r="AP708" s="50" t="s">
        <v>5335</v>
      </c>
      <c r="AQ708" s="51" t="s">
        <v>5336</v>
      </c>
      <c r="AR708" s="65"/>
      <c r="AS708" s="67"/>
    </row>
    <row r="709" spans="1:45" ht="60" customHeight="1" x14ac:dyDescent="0.25">
      <c r="A709" s="62"/>
      <c r="B709" s="62"/>
      <c r="C709" s="62"/>
      <c r="D709" s="62"/>
      <c r="E709" s="72" t="s">
        <v>6905</v>
      </c>
      <c r="F709" s="62"/>
      <c r="G709" s="151" t="s">
        <v>3001</v>
      </c>
      <c r="H709" s="61"/>
      <c r="I709" s="16" t="s">
        <v>559</v>
      </c>
      <c r="J709" s="17" t="s">
        <v>1540</v>
      </c>
      <c r="K709" s="23">
        <v>30317</v>
      </c>
      <c r="L709" s="62"/>
      <c r="M709" s="60" t="s">
        <v>1859</v>
      </c>
      <c r="N709" s="62"/>
      <c r="O709" s="62"/>
      <c r="P709" s="63" t="s">
        <v>3931</v>
      </c>
      <c r="Q709" s="134">
        <v>11800400326</v>
      </c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0"/>
      <c r="AG709" s="64">
        <v>6.0521000000000003</v>
      </c>
      <c r="AH709" s="17">
        <v>1</v>
      </c>
      <c r="AI709" s="65"/>
      <c r="AJ709" s="65">
        <v>4.5521000000000003</v>
      </c>
      <c r="AK709" s="34">
        <v>2495</v>
      </c>
      <c r="AL709" s="66">
        <v>2622</v>
      </c>
      <c r="AM709" s="34">
        <v>2502</v>
      </c>
      <c r="AN709" s="65">
        <v>2508</v>
      </c>
      <c r="AO709" s="65">
        <v>2640</v>
      </c>
      <c r="AP709" s="46" t="s">
        <v>5337</v>
      </c>
      <c r="AQ709" s="46" t="s">
        <v>5338</v>
      </c>
      <c r="AR709" s="65"/>
      <c r="AS709" s="67"/>
    </row>
    <row r="710" spans="1:45" ht="60" customHeight="1" x14ac:dyDescent="0.25">
      <c r="A710" s="62"/>
      <c r="B710" s="62"/>
      <c r="C710" s="62"/>
      <c r="D710" s="62"/>
      <c r="E710" s="72" t="s">
        <v>6905</v>
      </c>
      <c r="F710" s="62"/>
      <c r="G710" s="151" t="s">
        <v>3002</v>
      </c>
      <c r="H710" s="61"/>
      <c r="I710" s="16" t="s">
        <v>560</v>
      </c>
      <c r="J710" s="17" t="s">
        <v>1540</v>
      </c>
      <c r="K710" s="23">
        <v>24838</v>
      </c>
      <c r="L710" s="62"/>
      <c r="M710" s="60" t="s">
        <v>1860</v>
      </c>
      <c r="N710" s="62"/>
      <c r="O710" s="62"/>
      <c r="P710" s="63" t="s">
        <v>3931</v>
      </c>
      <c r="Q710" s="134">
        <v>11800400327</v>
      </c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0"/>
      <c r="AG710" s="64">
        <v>7.06</v>
      </c>
      <c r="AH710" s="17">
        <v>1</v>
      </c>
      <c r="AI710" s="65"/>
      <c r="AJ710" s="65">
        <v>5.56</v>
      </c>
      <c r="AK710" s="34">
        <v>2558</v>
      </c>
      <c r="AL710" s="66">
        <v>2404</v>
      </c>
      <c r="AM710" s="34">
        <v>2284</v>
      </c>
      <c r="AN710" s="65">
        <v>2257</v>
      </c>
      <c r="AO710" s="65">
        <v>2389</v>
      </c>
      <c r="AP710" s="46" t="s">
        <v>5339</v>
      </c>
      <c r="AQ710" s="46" t="s">
        <v>5340</v>
      </c>
      <c r="AR710" s="65"/>
      <c r="AS710" s="67"/>
    </row>
    <row r="711" spans="1:45" ht="60" customHeight="1" x14ac:dyDescent="0.25">
      <c r="A711" s="62"/>
      <c r="B711" s="62"/>
      <c r="C711" s="62"/>
      <c r="D711" s="62"/>
      <c r="E711" s="72" t="s">
        <v>6905</v>
      </c>
      <c r="F711" s="62"/>
      <c r="G711" s="151" t="s">
        <v>3003</v>
      </c>
      <c r="H711" s="61"/>
      <c r="I711" s="16" t="s">
        <v>561</v>
      </c>
      <c r="J711" s="17" t="s">
        <v>1540</v>
      </c>
      <c r="K711" s="23">
        <v>17168</v>
      </c>
      <c r="L711" s="62"/>
      <c r="M711" s="60" t="s">
        <v>1861</v>
      </c>
      <c r="N711" s="62"/>
      <c r="O711" s="62"/>
      <c r="P711" s="63" t="s">
        <v>3931</v>
      </c>
      <c r="Q711" s="134">
        <v>11800400328</v>
      </c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0"/>
      <c r="AG711" s="64">
        <v>5.9480000000000004</v>
      </c>
      <c r="AH711" s="17">
        <v>1</v>
      </c>
      <c r="AI711" s="65"/>
      <c r="AJ711" s="65">
        <v>4.4480000000000004</v>
      </c>
      <c r="AK711" s="34">
        <v>2512</v>
      </c>
      <c r="AL711" s="66">
        <v>1423</v>
      </c>
      <c r="AM711" s="34">
        <v>1303</v>
      </c>
      <c r="AN711" s="65">
        <v>2400</v>
      </c>
      <c r="AO711" s="65">
        <v>2532</v>
      </c>
      <c r="AP711" s="46" t="s">
        <v>5341</v>
      </c>
      <c r="AQ711" s="46" t="s">
        <v>5342</v>
      </c>
      <c r="AR711" s="65"/>
      <c r="AS711" s="67"/>
    </row>
    <row r="712" spans="1:45" ht="60" customHeight="1" x14ac:dyDescent="0.25">
      <c r="A712" s="62"/>
      <c r="B712" s="62"/>
      <c r="C712" s="62"/>
      <c r="D712" s="62"/>
      <c r="E712" s="72" t="s">
        <v>6905</v>
      </c>
      <c r="F712" s="62"/>
      <c r="G712" s="151" t="s">
        <v>3004</v>
      </c>
      <c r="H712" s="61"/>
      <c r="I712" s="16" t="s">
        <v>562</v>
      </c>
      <c r="J712" s="17" t="s">
        <v>1540</v>
      </c>
      <c r="K712" s="23">
        <v>26299</v>
      </c>
      <c r="L712" s="62"/>
      <c r="M712" s="60" t="s">
        <v>1862</v>
      </c>
      <c r="N712" s="62"/>
      <c r="O712" s="62"/>
      <c r="P712" s="63" t="s">
        <v>3931</v>
      </c>
      <c r="Q712" s="134">
        <v>11800400330</v>
      </c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0"/>
      <c r="AG712" s="64">
        <v>4.4169999999999998</v>
      </c>
      <c r="AH712" s="17">
        <v>1</v>
      </c>
      <c r="AI712" s="65"/>
      <c r="AJ712" s="65">
        <v>2.9169999999999998</v>
      </c>
      <c r="AK712" s="34">
        <v>1021</v>
      </c>
      <c r="AL712" s="66">
        <v>1312</v>
      </c>
      <c r="AM712" s="34">
        <v>1192</v>
      </c>
      <c r="AN712" s="65">
        <v>1100</v>
      </c>
      <c r="AO712" s="65">
        <v>1232</v>
      </c>
      <c r="AP712" s="46" t="s">
        <v>5343</v>
      </c>
      <c r="AQ712" s="46" t="s">
        <v>5344</v>
      </c>
      <c r="AR712" s="65"/>
      <c r="AS712" s="67"/>
    </row>
    <row r="713" spans="1:45" ht="60" customHeight="1" x14ac:dyDescent="0.25">
      <c r="A713" s="62"/>
      <c r="B713" s="62"/>
      <c r="C713" s="62"/>
      <c r="D713" s="62"/>
      <c r="E713" s="72" t="s">
        <v>6905</v>
      </c>
      <c r="F713" s="62"/>
      <c r="G713" s="151" t="s">
        <v>3005</v>
      </c>
      <c r="H713" s="61"/>
      <c r="I713" s="16" t="s">
        <v>563</v>
      </c>
      <c r="J713" s="17" t="s">
        <v>1540</v>
      </c>
      <c r="K713" s="23">
        <v>24473</v>
      </c>
      <c r="L713" s="62"/>
      <c r="M713" s="60" t="s">
        <v>1863</v>
      </c>
      <c r="N713" s="62"/>
      <c r="O713" s="62"/>
      <c r="P713" s="63" t="s">
        <v>3931</v>
      </c>
      <c r="Q713" s="134">
        <v>11800400331</v>
      </c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0"/>
      <c r="AG713" s="64">
        <v>9.3849</v>
      </c>
      <c r="AH713" s="17">
        <v>1</v>
      </c>
      <c r="AI713" s="65"/>
      <c r="AJ713" s="65">
        <v>7.8849</v>
      </c>
      <c r="AK713" s="34">
        <v>4916</v>
      </c>
      <c r="AL713" s="66">
        <v>4222</v>
      </c>
      <c r="AM713" s="34">
        <v>4102</v>
      </c>
      <c r="AN713" s="65">
        <v>4399</v>
      </c>
      <c r="AO713" s="65">
        <v>4531</v>
      </c>
      <c r="AP713" s="46" t="s">
        <v>5345</v>
      </c>
      <c r="AQ713" s="46" t="s">
        <v>5346</v>
      </c>
      <c r="AR713" s="65"/>
      <c r="AS713" s="67"/>
    </row>
    <row r="714" spans="1:45" ht="60" customHeight="1" x14ac:dyDescent="0.25">
      <c r="A714" s="62"/>
      <c r="B714" s="62"/>
      <c r="C714" s="62"/>
      <c r="D714" s="62"/>
      <c r="E714" s="72" t="s">
        <v>6905</v>
      </c>
      <c r="F714" s="62"/>
      <c r="G714" s="151" t="s">
        <v>3006</v>
      </c>
      <c r="H714" s="61"/>
      <c r="I714" s="16" t="s">
        <v>564</v>
      </c>
      <c r="J714" s="17" t="s">
        <v>1540</v>
      </c>
      <c r="K714" s="23">
        <v>29693</v>
      </c>
      <c r="L714" s="62"/>
      <c r="M714" s="60" t="s">
        <v>1864</v>
      </c>
      <c r="N714" s="62"/>
      <c r="O714" s="62"/>
      <c r="P714" s="63" t="s">
        <v>3931</v>
      </c>
      <c r="Q714" s="134">
        <v>11800400332</v>
      </c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0"/>
      <c r="AG714" s="64">
        <v>3.9239999999999999</v>
      </c>
      <c r="AH714" s="17">
        <v>1</v>
      </c>
      <c r="AI714" s="65"/>
      <c r="AJ714" s="65">
        <v>2.4239999999999999</v>
      </c>
      <c r="AK714" s="34">
        <v>1391</v>
      </c>
      <c r="AL714" s="66">
        <v>1516</v>
      </c>
      <c r="AM714" s="34">
        <v>1396</v>
      </c>
      <c r="AN714" s="65">
        <v>1200</v>
      </c>
      <c r="AO714" s="65">
        <v>1332</v>
      </c>
      <c r="AP714" s="46" t="s">
        <v>5347</v>
      </c>
      <c r="AQ714" s="46" t="s">
        <v>5348</v>
      </c>
      <c r="AR714" s="65"/>
      <c r="AS714" s="67"/>
    </row>
    <row r="715" spans="1:45" ht="60" customHeight="1" x14ac:dyDescent="0.25">
      <c r="A715" s="62"/>
      <c r="B715" s="62"/>
      <c r="C715" s="62"/>
      <c r="D715" s="62"/>
      <c r="E715" s="72" t="s">
        <v>6905</v>
      </c>
      <c r="F715" s="62"/>
      <c r="G715" s="151" t="s">
        <v>3007</v>
      </c>
      <c r="H715" s="61"/>
      <c r="I715" s="16" t="s">
        <v>565</v>
      </c>
      <c r="J715" s="17" t="s">
        <v>1540</v>
      </c>
      <c r="K715" s="23">
        <v>27760</v>
      </c>
      <c r="L715" s="62"/>
      <c r="M715" s="60" t="s">
        <v>1865</v>
      </c>
      <c r="N715" s="62"/>
      <c r="O715" s="62"/>
      <c r="P715" s="63" t="s">
        <v>3931</v>
      </c>
      <c r="Q715" s="134">
        <v>11800400334</v>
      </c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0"/>
      <c r="AG715" s="64">
        <v>4.0339999999999998</v>
      </c>
      <c r="AH715" s="17">
        <v>1</v>
      </c>
      <c r="AI715" s="65"/>
      <c r="AJ715" s="65">
        <v>2.5339999999999998</v>
      </c>
      <c r="AK715" s="34">
        <v>1267</v>
      </c>
      <c r="AL715" s="66">
        <v>1394</v>
      </c>
      <c r="AM715" s="34">
        <v>1274</v>
      </c>
      <c r="AN715" s="65">
        <v>1290</v>
      </c>
      <c r="AO715" s="65">
        <v>1422</v>
      </c>
      <c r="AP715" s="46" t="s">
        <v>5349</v>
      </c>
      <c r="AQ715" s="46" t="s">
        <v>5350</v>
      </c>
      <c r="AR715" s="65"/>
      <c r="AS715" s="67"/>
    </row>
    <row r="716" spans="1:45" ht="60" customHeight="1" x14ac:dyDescent="0.25">
      <c r="A716" s="62"/>
      <c r="B716" s="62"/>
      <c r="C716" s="62"/>
      <c r="D716" s="62"/>
      <c r="E716" s="72" t="s">
        <v>6905</v>
      </c>
      <c r="F716" s="62"/>
      <c r="G716" s="151" t="s">
        <v>3008</v>
      </c>
      <c r="H716" s="61"/>
      <c r="I716" s="16" t="s">
        <v>566</v>
      </c>
      <c r="J716" s="17" t="s">
        <v>1540</v>
      </c>
      <c r="K716" s="23">
        <v>29952</v>
      </c>
      <c r="L716" s="62"/>
      <c r="M716" s="60" t="s">
        <v>1866</v>
      </c>
      <c r="N716" s="62"/>
      <c r="O716" s="62"/>
      <c r="P716" s="63" t="s">
        <v>3931</v>
      </c>
      <c r="Q716" s="134">
        <v>11800400335</v>
      </c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0"/>
      <c r="AG716" s="64">
        <v>6.3577000000000004</v>
      </c>
      <c r="AH716" s="17">
        <v>1</v>
      </c>
      <c r="AI716" s="65"/>
      <c r="AJ716" s="65">
        <v>4.8577000000000004</v>
      </c>
      <c r="AK716" s="34">
        <v>1943</v>
      </c>
      <c r="AL716" s="66">
        <v>2018</v>
      </c>
      <c r="AM716" s="34">
        <v>1898</v>
      </c>
      <c r="AN716" s="65">
        <v>1900</v>
      </c>
      <c r="AO716" s="65">
        <v>2032</v>
      </c>
      <c r="AP716" s="46" t="s">
        <v>5351</v>
      </c>
      <c r="AQ716" s="46" t="s">
        <v>5352</v>
      </c>
      <c r="AR716" s="65"/>
      <c r="AS716" s="67"/>
    </row>
    <row r="717" spans="1:45" ht="60" customHeight="1" x14ac:dyDescent="0.25">
      <c r="A717" s="62"/>
      <c r="B717" s="62"/>
      <c r="C717" s="62"/>
      <c r="D717" s="62"/>
      <c r="E717" s="72" t="s">
        <v>6905</v>
      </c>
      <c r="F717" s="62"/>
      <c r="G717" s="151" t="s">
        <v>3009</v>
      </c>
      <c r="H717" s="61"/>
      <c r="I717" s="16" t="s">
        <v>567</v>
      </c>
      <c r="J717" s="17" t="s">
        <v>1540</v>
      </c>
      <c r="K717" s="23">
        <v>26302</v>
      </c>
      <c r="L717" s="62"/>
      <c r="M717" s="60" t="s">
        <v>1867</v>
      </c>
      <c r="N717" s="62"/>
      <c r="O717" s="62"/>
      <c r="P717" s="63" t="s">
        <v>3931</v>
      </c>
      <c r="Q717" s="134">
        <v>11800400337</v>
      </c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0"/>
      <c r="AG717" s="64">
        <v>6.1120000000000001</v>
      </c>
      <c r="AH717" s="17">
        <v>1</v>
      </c>
      <c r="AI717" s="65"/>
      <c r="AJ717" s="65">
        <v>4.6120000000000001</v>
      </c>
      <c r="AK717" s="34">
        <v>2306</v>
      </c>
      <c r="AL717" s="66">
        <v>2193</v>
      </c>
      <c r="AM717" s="34">
        <v>2073</v>
      </c>
      <c r="AN717" s="65">
        <v>2073</v>
      </c>
      <c r="AO717" s="65">
        <v>2205</v>
      </c>
      <c r="AP717" s="46" t="s">
        <v>5353</v>
      </c>
      <c r="AQ717" s="46" t="s">
        <v>5354</v>
      </c>
      <c r="AR717" s="65"/>
      <c r="AS717" s="67"/>
    </row>
    <row r="718" spans="1:45" ht="60" customHeight="1" x14ac:dyDescent="0.25">
      <c r="A718" s="62"/>
      <c r="B718" s="62"/>
      <c r="C718" s="62"/>
      <c r="D718" s="62"/>
      <c r="E718" s="72" t="s">
        <v>6905</v>
      </c>
      <c r="F718" s="62"/>
      <c r="G718" s="151" t="s">
        <v>3010</v>
      </c>
      <c r="H718" s="61"/>
      <c r="I718" s="16" t="s">
        <v>568</v>
      </c>
      <c r="J718" s="17" t="s">
        <v>1540</v>
      </c>
      <c r="K718" s="23">
        <v>32540</v>
      </c>
      <c r="L718" s="62"/>
      <c r="M718" s="60" t="s">
        <v>1868</v>
      </c>
      <c r="N718" s="62"/>
      <c r="O718" s="62"/>
      <c r="P718" s="63" t="s">
        <v>3931</v>
      </c>
      <c r="Q718" s="134">
        <v>11800400338</v>
      </c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0"/>
      <c r="AG718" s="64">
        <v>4.6769999999999996</v>
      </c>
      <c r="AH718" s="17">
        <v>1</v>
      </c>
      <c r="AI718" s="65"/>
      <c r="AJ718" s="65">
        <v>3.177</v>
      </c>
      <c r="AK718" s="34">
        <v>1747</v>
      </c>
      <c r="AL718" s="66">
        <v>1395</v>
      </c>
      <c r="AM718" s="34">
        <v>1275</v>
      </c>
      <c r="AN718" s="65">
        <v>1542</v>
      </c>
      <c r="AO718" s="65">
        <v>1674</v>
      </c>
      <c r="AP718" s="46" t="s">
        <v>5355</v>
      </c>
      <c r="AQ718" s="46" t="s">
        <v>5356</v>
      </c>
      <c r="AR718" s="65"/>
      <c r="AS718" s="67"/>
    </row>
    <row r="719" spans="1:45" ht="60" customHeight="1" x14ac:dyDescent="0.25">
      <c r="A719" s="62"/>
      <c r="B719" s="62"/>
      <c r="C719" s="62"/>
      <c r="D719" s="62"/>
      <c r="E719" s="72" t="s">
        <v>6905</v>
      </c>
      <c r="F719" s="62"/>
      <c r="G719" s="151" t="s">
        <v>3011</v>
      </c>
      <c r="H719" s="61"/>
      <c r="I719" s="16" t="s">
        <v>569</v>
      </c>
      <c r="J719" s="17" t="s">
        <v>1540</v>
      </c>
      <c r="K719" s="23">
        <v>23012</v>
      </c>
      <c r="L719" s="62"/>
      <c r="M719" s="60" t="s">
        <v>1869</v>
      </c>
      <c r="N719" s="62"/>
      <c r="O719" s="62"/>
      <c r="P719" s="63" t="s">
        <v>3931</v>
      </c>
      <c r="Q719" s="134">
        <v>11800400339</v>
      </c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0"/>
      <c r="AG719" s="64">
        <v>3.0300000000000002</v>
      </c>
      <c r="AH719" s="17">
        <v>1</v>
      </c>
      <c r="AI719" s="65"/>
      <c r="AJ719" s="65">
        <v>1.53</v>
      </c>
      <c r="AK719" s="34">
        <v>654</v>
      </c>
      <c r="AL719" s="66">
        <v>563</v>
      </c>
      <c r="AM719" s="34">
        <v>443</v>
      </c>
      <c r="AN719" s="65">
        <v>610</v>
      </c>
      <c r="AO719" s="65">
        <v>742</v>
      </c>
      <c r="AP719" s="46" t="s">
        <v>5357</v>
      </c>
      <c r="AQ719" s="46" t="s">
        <v>5358</v>
      </c>
      <c r="AR719" s="65"/>
      <c r="AS719" s="67"/>
    </row>
    <row r="720" spans="1:45" ht="60" customHeight="1" x14ac:dyDescent="0.25">
      <c r="A720" s="62"/>
      <c r="B720" s="62"/>
      <c r="C720" s="62"/>
      <c r="D720" s="62"/>
      <c r="E720" s="72" t="s">
        <v>6905</v>
      </c>
      <c r="F720" s="62"/>
      <c r="G720" s="151" t="s">
        <v>3012</v>
      </c>
      <c r="H720" s="61"/>
      <c r="I720" s="16" t="s">
        <v>570</v>
      </c>
      <c r="J720" s="17" t="s">
        <v>1540</v>
      </c>
      <c r="K720" s="23">
        <v>29393</v>
      </c>
      <c r="L720" s="62"/>
      <c r="M720" s="60" t="s">
        <v>1870</v>
      </c>
      <c r="N720" s="62"/>
      <c r="O720" s="62"/>
      <c r="P720" s="63" t="s">
        <v>3931</v>
      </c>
      <c r="Q720" s="134">
        <v>11800400340</v>
      </c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0"/>
      <c r="AG720" s="64">
        <v>4.0630000000000006</v>
      </c>
      <c r="AH720" s="17">
        <v>1</v>
      </c>
      <c r="AI720" s="65"/>
      <c r="AJ720" s="65">
        <v>2.5630000000000002</v>
      </c>
      <c r="AK720" s="34">
        <v>1480</v>
      </c>
      <c r="AL720" s="66">
        <v>1207</v>
      </c>
      <c r="AM720" s="34">
        <v>1087</v>
      </c>
      <c r="AN720" s="65">
        <v>1541</v>
      </c>
      <c r="AO720" s="65">
        <v>1673</v>
      </c>
      <c r="AP720" s="46" t="s">
        <v>5359</v>
      </c>
      <c r="AQ720" s="46" t="s">
        <v>5360</v>
      </c>
      <c r="AR720" s="65"/>
      <c r="AS720" s="67"/>
    </row>
    <row r="721" spans="1:45" ht="60" customHeight="1" x14ac:dyDescent="0.25">
      <c r="A721" s="62"/>
      <c r="B721" s="62"/>
      <c r="C721" s="62"/>
      <c r="D721" s="62"/>
      <c r="E721" s="72" t="s">
        <v>6905</v>
      </c>
      <c r="F721" s="62"/>
      <c r="G721" s="151" t="s">
        <v>3013</v>
      </c>
      <c r="H721" s="61"/>
      <c r="I721" s="16" t="s">
        <v>571</v>
      </c>
      <c r="J721" s="17" t="s">
        <v>1540</v>
      </c>
      <c r="K721" s="23">
        <v>22159</v>
      </c>
      <c r="L721" s="62"/>
      <c r="M721" s="60" t="s">
        <v>1871</v>
      </c>
      <c r="N721" s="62"/>
      <c r="O721" s="62"/>
      <c r="P721" s="63" t="s">
        <v>3931</v>
      </c>
      <c r="Q721" s="134">
        <v>11800400341</v>
      </c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0"/>
      <c r="AG721" s="64">
        <v>3.5</v>
      </c>
      <c r="AH721" s="17">
        <v>1</v>
      </c>
      <c r="AI721" s="65"/>
      <c r="AJ721" s="65">
        <v>2</v>
      </c>
      <c r="AK721" s="34">
        <v>1100</v>
      </c>
      <c r="AL721" s="66">
        <v>1210</v>
      </c>
      <c r="AM721" s="34">
        <v>1090</v>
      </c>
      <c r="AN721" s="65">
        <v>1015</v>
      </c>
      <c r="AO721" s="65">
        <v>1147</v>
      </c>
      <c r="AP721" s="46" t="s">
        <v>5361</v>
      </c>
      <c r="AQ721" s="46" t="s">
        <v>5362</v>
      </c>
      <c r="AR721" s="65"/>
      <c r="AS721" s="67"/>
    </row>
    <row r="722" spans="1:45" ht="60" customHeight="1" x14ac:dyDescent="0.25">
      <c r="A722" s="62"/>
      <c r="B722" s="62"/>
      <c r="C722" s="62"/>
      <c r="D722" s="62"/>
      <c r="E722" s="72" t="s">
        <v>6905</v>
      </c>
      <c r="F722" s="62"/>
      <c r="G722" s="151" t="s">
        <v>3014</v>
      </c>
      <c r="H722" s="61"/>
      <c r="I722" s="16" t="s">
        <v>572</v>
      </c>
      <c r="J722" s="17" t="s">
        <v>1540</v>
      </c>
      <c r="K722" s="23">
        <v>20248</v>
      </c>
      <c r="L722" s="62"/>
      <c r="M722" s="60" t="s">
        <v>1872</v>
      </c>
      <c r="N722" s="62"/>
      <c r="O722" s="62"/>
      <c r="P722" s="63" t="s">
        <v>3931</v>
      </c>
      <c r="Q722" s="134">
        <v>11800400342</v>
      </c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0"/>
      <c r="AG722" s="64">
        <v>6.2919999999999998</v>
      </c>
      <c r="AH722" s="17">
        <v>1</v>
      </c>
      <c r="AI722" s="65"/>
      <c r="AJ722" s="65">
        <v>4.7919999999999998</v>
      </c>
      <c r="AK722" s="34">
        <v>2875</v>
      </c>
      <c r="AL722" s="66">
        <v>2954</v>
      </c>
      <c r="AM722" s="34">
        <v>2834</v>
      </c>
      <c r="AN722" s="65">
        <v>2846</v>
      </c>
      <c r="AO722" s="65">
        <v>2978</v>
      </c>
      <c r="AP722" s="46" t="s">
        <v>5363</v>
      </c>
      <c r="AQ722" s="46" t="s">
        <v>5364</v>
      </c>
      <c r="AR722" s="65"/>
      <c r="AS722" s="67"/>
    </row>
    <row r="723" spans="1:45" ht="60" customHeight="1" x14ac:dyDescent="0.25">
      <c r="A723" s="62"/>
      <c r="B723" s="62"/>
      <c r="C723" s="62"/>
      <c r="D723" s="62"/>
      <c r="E723" s="72" t="s">
        <v>6905</v>
      </c>
      <c r="F723" s="62"/>
      <c r="G723" s="151" t="s">
        <v>3015</v>
      </c>
      <c r="H723" s="61"/>
      <c r="I723" s="16" t="s">
        <v>573</v>
      </c>
      <c r="J723" s="17" t="s">
        <v>1540</v>
      </c>
      <c r="K723" s="23">
        <v>30682</v>
      </c>
      <c r="L723" s="62"/>
      <c r="M723" s="60" t="s">
        <v>1873</v>
      </c>
      <c r="N723" s="62"/>
      <c r="O723" s="62"/>
      <c r="P723" s="63" t="s">
        <v>3931</v>
      </c>
      <c r="Q723" s="134">
        <v>11800400343</v>
      </c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0"/>
      <c r="AG723" s="64">
        <v>3.5209999999999999</v>
      </c>
      <c r="AH723" s="17">
        <v>1</v>
      </c>
      <c r="AI723" s="65"/>
      <c r="AJ723" s="65">
        <v>2.0209999999999999</v>
      </c>
      <c r="AK723" s="34">
        <v>908</v>
      </c>
      <c r="AL723" s="66">
        <v>592</v>
      </c>
      <c r="AM723" s="34">
        <v>472</v>
      </c>
      <c r="AN723" s="65">
        <v>850</v>
      </c>
      <c r="AO723" s="65">
        <v>982</v>
      </c>
      <c r="AP723" s="46" t="s">
        <v>5365</v>
      </c>
      <c r="AQ723" s="46" t="s">
        <v>5366</v>
      </c>
      <c r="AR723" s="65"/>
      <c r="AS723" s="67"/>
    </row>
    <row r="724" spans="1:45" ht="60" customHeight="1" x14ac:dyDescent="0.25">
      <c r="A724" s="62"/>
      <c r="B724" s="62"/>
      <c r="C724" s="62"/>
      <c r="D724" s="62"/>
      <c r="E724" s="72" t="s">
        <v>6905</v>
      </c>
      <c r="F724" s="62"/>
      <c r="G724" s="151" t="s">
        <v>3016</v>
      </c>
      <c r="H724" s="61"/>
      <c r="I724" s="16" t="s">
        <v>574</v>
      </c>
      <c r="J724" s="17" t="s">
        <v>1540</v>
      </c>
      <c r="K724" s="23">
        <v>25569</v>
      </c>
      <c r="L724" s="62"/>
      <c r="M724" s="60" t="s">
        <v>1874</v>
      </c>
      <c r="N724" s="62"/>
      <c r="O724" s="62"/>
      <c r="P724" s="63" t="s">
        <v>3931</v>
      </c>
      <c r="Q724" s="134">
        <v>11800400344</v>
      </c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0"/>
      <c r="AG724" s="64">
        <v>7.7347000000000001</v>
      </c>
      <c r="AH724" s="17">
        <v>1</v>
      </c>
      <c r="AI724" s="65"/>
      <c r="AJ724" s="65">
        <v>6.2347000000000001</v>
      </c>
      <c r="AK724" s="34">
        <v>3429</v>
      </c>
      <c r="AL724" s="66">
        <v>3481</v>
      </c>
      <c r="AM724" s="34">
        <v>3361</v>
      </c>
      <c r="AN724" s="65">
        <v>3371</v>
      </c>
      <c r="AO724" s="65">
        <v>3503</v>
      </c>
      <c r="AP724" s="46" t="s">
        <v>5367</v>
      </c>
      <c r="AQ724" s="46" t="s">
        <v>5368</v>
      </c>
      <c r="AR724" s="65"/>
      <c r="AS724" s="67"/>
    </row>
    <row r="725" spans="1:45" ht="60" customHeight="1" x14ac:dyDescent="0.25">
      <c r="A725" s="62"/>
      <c r="B725" s="62"/>
      <c r="C725" s="62"/>
      <c r="D725" s="62"/>
      <c r="E725" s="72" t="s">
        <v>6905</v>
      </c>
      <c r="F725" s="62"/>
      <c r="G725" s="151" t="s">
        <v>3017</v>
      </c>
      <c r="H725" s="61"/>
      <c r="I725" s="16" t="s">
        <v>575</v>
      </c>
      <c r="J725" s="17" t="s">
        <v>1540</v>
      </c>
      <c r="K725" s="23">
        <v>26299</v>
      </c>
      <c r="L725" s="62"/>
      <c r="M725" s="60" t="s">
        <v>1875</v>
      </c>
      <c r="N725" s="62"/>
      <c r="O725" s="62"/>
      <c r="P725" s="63" t="s">
        <v>3931</v>
      </c>
      <c r="Q725" s="134">
        <v>11800400345</v>
      </c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0"/>
      <c r="AG725" s="64">
        <v>6.3869999999999996</v>
      </c>
      <c r="AH725" s="17">
        <v>1</v>
      </c>
      <c r="AI725" s="65"/>
      <c r="AJ725" s="65">
        <v>4.8869999999999996</v>
      </c>
      <c r="AK725" s="34">
        <v>2444</v>
      </c>
      <c r="AL725" s="66">
        <v>2133</v>
      </c>
      <c r="AM725" s="34">
        <v>2013</v>
      </c>
      <c r="AN725" s="65">
        <v>2356</v>
      </c>
      <c r="AO725" s="65">
        <v>2488</v>
      </c>
      <c r="AP725" s="46" t="s">
        <v>5369</v>
      </c>
      <c r="AQ725" s="46" t="s">
        <v>5370</v>
      </c>
      <c r="AR725" s="65"/>
      <c r="AS725" s="67"/>
    </row>
    <row r="726" spans="1:45" ht="60" customHeight="1" x14ac:dyDescent="0.25">
      <c r="A726" s="62"/>
      <c r="B726" s="62"/>
      <c r="C726" s="62"/>
      <c r="D726" s="62"/>
      <c r="E726" s="72" t="s">
        <v>6905</v>
      </c>
      <c r="F726" s="62"/>
      <c r="G726" s="151" t="s">
        <v>3018</v>
      </c>
      <c r="H726" s="61"/>
      <c r="I726" s="16" t="s">
        <v>576</v>
      </c>
      <c r="J726" s="17" t="s">
        <v>1540</v>
      </c>
      <c r="K726" s="23">
        <v>26665</v>
      </c>
      <c r="L726" s="62"/>
      <c r="M726" s="60" t="s">
        <v>1876</v>
      </c>
      <c r="N726" s="62"/>
      <c r="O726" s="62"/>
      <c r="P726" s="63" t="s">
        <v>3931</v>
      </c>
      <c r="Q726" s="134">
        <v>11800400347</v>
      </c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0"/>
      <c r="AG726" s="64">
        <v>5.9950000000000001</v>
      </c>
      <c r="AH726" s="17">
        <v>1</v>
      </c>
      <c r="AI726" s="65"/>
      <c r="AJ726" s="65">
        <v>4.4950000000000001</v>
      </c>
      <c r="AK726" s="34">
        <v>2670</v>
      </c>
      <c r="AL726" s="66">
        <v>2119</v>
      </c>
      <c r="AM726" s="34">
        <v>1999</v>
      </c>
      <c r="AN726" s="65">
        <v>2450</v>
      </c>
      <c r="AO726" s="65">
        <v>2582</v>
      </c>
      <c r="AP726" s="46" t="s">
        <v>5371</v>
      </c>
      <c r="AQ726" s="46" t="s">
        <v>5372</v>
      </c>
      <c r="AR726" s="65"/>
      <c r="AS726" s="67"/>
    </row>
    <row r="727" spans="1:45" ht="60" customHeight="1" x14ac:dyDescent="0.25">
      <c r="A727" s="62"/>
      <c r="B727" s="62"/>
      <c r="C727" s="62"/>
      <c r="D727" s="62"/>
      <c r="E727" s="72" t="s">
        <v>6905</v>
      </c>
      <c r="F727" s="62"/>
      <c r="G727" s="151" t="s">
        <v>3020</v>
      </c>
      <c r="H727" s="61"/>
      <c r="I727" s="16" t="s">
        <v>577</v>
      </c>
      <c r="J727" s="17" t="s">
        <v>1540</v>
      </c>
      <c r="K727" s="23">
        <v>15707</v>
      </c>
      <c r="L727" s="62"/>
      <c r="M727" s="60" t="s">
        <v>1877</v>
      </c>
      <c r="N727" s="62"/>
      <c r="O727" s="62"/>
      <c r="P727" s="63" t="s">
        <v>3931</v>
      </c>
      <c r="Q727" s="134">
        <v>11800400350</v>
      </c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0"/>
      <c r="AG727" s="64">
        <v>14.87</v>
      </c>
      <c r="AH727" s="17">
        <v>1</v>
      </c>
      <c r="AI727" s="65"/>
      <c r="AJ727" s="65">
        <v>13.37</v>
      </c>
      <c r="AK727" s="34">
        <v>8027</v>
      </c>
      <c r="AL727" s="66">
        <v>6167</v>
      </c>
      <c r="AM727" s="34">
        <v>6047</v>
      </c>
      <c r="AN727" s="65">
        <v>7286</v>
      </c>
      <c r="AO727" s="65">
        <v>7418</v>
      </c>
      <c r="AP727" s="46" t="s">
        <v>5373</v>
      </c>
      <c r="AQ727" s="46" t="s">
        <v>5374</v>
      </c>
      <c r="AR727" s="65"/>
      <c r="AS727" s="67"/>
    </row>
    <row r="728" spans="1:45" ht="60" customHeight="1" x14ac:dyDescent="0.25">
      <c r="A728" s="62"/>
      <c r="B728" s="62"/>
      <c r="C728" s="62"/>
      <c r="D728" s="62"/>
      <c r="E728" s="72" t="s">
        <v>6905</v>
      </c>
      <c r="F728" s="62"/>
      <c r="G728" s="151" t="s">
        <v>3021</v>
      </c>
      <c r="H728" s="61"/>
      <c r="I728" s="16" t="s">
        <v>578</v>
      </c>
      <c r="J728" s="17" t="s">
        <v>1540</v>
      </c>
      <c r="K728" s="23">
        <v>22575</v>
      </c>
      <c r="L728" s="62"/>
      <c r="M728" s="60" t="s">
        <v>1878</v>
      </c>
      <c r="N728" s="62"/>
      <c r="O728" s="62"/>
      <c r="P728" s="63" t="s">
        <v>3931</v>
      </c>
      <c r="Q728" s="134">
        <v>11800400352</v>
      </c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0"/>
      <c r="AG728" s="64">
        <v>8.5279999999999987</v>
      </c>
      <c r="AH728" s="17">
        <v>1</v>
      </c>
      <c r="AI728" s="65"/>
      <c r="AJ728" s="65">
        <v>7.0279999999999996</v>
      </c>
      <c r="AK728" s="34">
        <v>4568</v>
      </c>
      <c r="AL728" s="66">
        <v>4564</v>
      </c>
      <c r="AM728" s="34">
        <v>4444</v>
      </c>
      <c r="AN728" s="65">
        <v>4450</v>
      </c>
      <c r="AO728" s="65">
        <v>4582</v>
      </c>
      <c r="AP728" s="46" t="s">
        <v>5375</v>
      </c>
      <c r="AQ728" s="46" t="s">
        <v>5376</v>
      </c>
      <c r="AR728" s="65"/>
      <c r="AS728" s="67"/>
    </row>
    <row r="729" spans="1:45" ht="60" customHeight="1" x14ac:dyDescent="0.25">
      <c r="A729" s="62"/>
      <c r="B729" s="62"/>
      <c r="C729" s="62"/>
      <c r="D729" s="62"/>
      <c r="E729" s="72" t="s">
        <v>6905</v>
      </c>
      <c r="F729" s="62"/>
      <c r="G729" s="151" t="s">
        <v>3022</v>
      </c>
      <c r="H729" s="61"/>
      <c r="I729" s="16" t="s">
        <v>579</v>
      </c>
      <c r="J729" s="17" t="s">
        <v>1540</v>
      </c>
      <c r="K729" s="23">
        <v>25569</v>
      </c>
      <c r="L729" s="62"/>
      <c r="M729" s="60" t="s">
        <v>1879</v>
      </c>
      <c r="N729" s="62"/>
      <c r="O729" s="62"/>
      <c r="P729" s="63" t="s">
        <v>3931</v>
      </c>
      <c r="Q729" s="134">
        <v>11800400354</v>
      </c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0"/>
      <c r="AG729" s="64">
        <v>8.129999999999999</v>
      </c>
      <c r="AH729" s="17">
        <v>1</v>
      </c>
      <c r="AI729" s="65"/>
      <c r="AJ729" s="65">
        <v>6.63</v>
      </c>
      <c r="AK729" s="34">
        <v>3615</v>
      </c>
      <c r="AL729" s="66">
        <v>3784</v>
      </c>
      <c r="AM729" s="34">
        <v>3664</v>
      </c>
      <c r="AN729" s="65">
        <v>3670</v>
      </c>
      <c r="AO729" s="65">
        <v>3802</v>
      </c>
      <c r="AP729" s="46" t="s">
        <v>5377</v>
      </c>
      <c r="AQ729" s="46" t="s">
        <v>5378</v>
      </c>
      <c r="AR729" s="65"/>
      <c r="AS729" s="67"/>
    </row>
    <row r="730" spans="1:45" ht="60" customHeight="1" x14ac:dyDescent="0.25">
      <c r="A730" s="62"/>
      <c r="B730" s="62"/>
      <c r="C730" s="62"/>
      <c r="D730" s="62"/>
      <c r="E730" s="72" t="s">
        <v>6905</v>
      </c>
      <c r="F730" s="62"/>
      <c r="G730" s="151" t="s">
        <v>3023</v>
      </c>
      <c r="H730" s="61"/>
      <c r="I730" s="16" t="s">
        <v>580</v>
      </c>
      <c r="J730" s="17" t="s">
        <v>1540</v>
      </c>
      <c r="K730" s="23">
        <v>26299</v>
      </c>
      <c r="L730" s="62"/>
      <c r="M730" s="60" t="s">
        <v>1880</v>
      </c>
      <c r="N730" s="62"/>
      <c r="O730" s="62"/>
      <c r="P730" s="63" t="s">
        <v>3931</v>
      </c>
      <c r="Q730" s="134">
        <v>11800400355</v>
      </c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0"/>
      <c r="AG730" s="64">
        <v>8.5983000000000001</v>
      </c>
      <c r="AH730" s="17">
        <v>1</v>
      </c>
      <c r="AI730" s="65"/>
      <c r="AJ730" s="65">
        <v>7.0983000000000001</v>
      </c>
      <c r="AK730" s="34">
        <v>5614</v>
      </c>
      <c r="AL730" s="66">
        <v>5267</v>
      </c>
      <c r="AM730" s="34">
        <v>5147</v>
      </c>
      <c r="AN730" s="65">
        <v>5147</v>
      </c>
      <c r="AO730" s="65">
        <v>5279</v>
      </c>
      <c r="AP730" s="46" t="s">
        <v>5379</v>
      </c>
      <c r="AQ730" s="46" t="s">
        <v>5380</v>
      </c>
      <c r="AR730" s="65"/>
      <c r="AS730" s="67"/>
    </row>
    <row r="731" spans="1:45" ht="60" customHeight="1" x14ac:dyDescent="0.25">
      <c r="A731" s="62"/>
      <c r="B731" s="62"/>
      <c r="C731" s="62"/>
      <c r="D731" s="62"/>
      <c r="E731" s="72" t="s">
        <v>6905</v>
      </c>
      <c r="F731" s="62"/>
      <c r="G731" s="151" t="s">
        <v>3024</v>
      </c>
      <c r="H731" s="61"/>
      <c r="I731" s="16" t="s">
        <v>581</v>
      </c>
      <c r="J731" s="17" t="s">
        <v>1540</v>
      </c>
      <c r="K731" s="23">
        <v>31806</v>
      </c>
      <c r="L731" s="62"/>
      <c r="M731" s="60" t="s">
        <v>1881</v>
      </c>
      <c r="N731" s="62"/>
      <c r="O731" s="62"/>
      <c r="P731" s="63" t="s">
        <v>3931</v>
      </c>
      <c r="Q731" s="134">
        <v>11800400356</v>
      </c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0"/>
      <c r="AG731" s="64">
        <v>3.294</v>
      </c>
      <c r="AH731" s="17">
        <v>1</v>
      </c>
      <c r="AI731" s="65"/>
      <c r="AJ731" s="65">
        <v>1.794</v>
      </c>
      <c r="AK731" s="34">
        <v>1178</v>
      </c>
      <c r="AL731" s="66">
        <v>1140</v>
      </c>
      <c r="AM731" s="34">
        <v>1020</v>
      </c>
      <c r="AN731" s="65">
        <v>1095</v>
      </c>
      <c r="AO731" s="65">
        <v>1227</v>
      </c>
      <c r="AP731" s="46" t="s">
        <v>5381</v>
      </c>
      <c r="AQ731" s="46" t="s">
        <v>5382</v>
      </c>
      <c r="AR731" s="65"/>
      <c r="AS731" s="67"/>
    </row>
    <row r="732" spans="1:45" ht="60" customHeight="1" x14ac:dyDescent="0.25">
      <c r="A732" s="62"/>
      <c r="B732" s="62"/>
      <c r="C732" s="62"/>
      <c r="D732" s="62"/>
      <c r="E732" s="72" t="s">
        <v>6905</v>
      </c>
      <c r="F732" s="62"/>
      <c r="G732" s="151" t="s">
        <v>3025</v>
      </c>
      <c r="H732" s="61"/>
      <c r="I732" s="16" t="s">
        <v>3902</v>
      </c>
      <c r="J732" s="17" t="s">
        <v>1540</v>
      </c>
      <c r="K732" s="23">
        <v>31413</v>
      </c>
      <c r="L732" s="62"/>
      <c r="M732" s="60" t="s">
        <v>1882</v>
      </c>
      <c r="N732" s="62"/>
      <c r="O732" s="62"/>
      <c r="P732" s="63" t="s">
        <v>3931</v>
      </c>
      <c r="Q732" s="134">
        <v>11800400357</v>
      </c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0"/>
      <c r="AG732" s="64">
        <v>5.8380000000000001</v>
      </c>
      <c r="AH732" s="17">
        <v>1</v>
      </c>
      <c r="AI732" s="65"/>
      <c r="AJ732" s="65">
        <v>4.3380000000000001</v>
      </c>
      <c r="AK732" s="34">
        <v>2303</v>
      </c>
      <c r="AL732" s="66">
        <v>1584</v>
      </c>
      <c r="AM732" s="34">
        <v>1464</v>
      </c>
      <c r="AN732" s="65">
        <v>2200</v>
      </c>
      <c r="AO732" s="65">
        <v>2332</v>
      </c>
      <c r="AP732" s="46" t="s">
        <v>5383</v>
      </c>
      <c r="AQ732" s="46" t="s">
        <v>5384</v>
      </c>
      <c r="AR732" s="65"/>
      <c r="AS732" s="67"/>
    </row>
    <row r="733" spans="1:45" ht="60" customHeight="1" x14ac:dyDescent="0.25">
      <c r="A733" s="62"/>
      <c r="B733" s="62"/>
      <c r="C733" s="62"/>
      <c r="D733" s="62"/>
      <c r="E733" s="72" t="s">
        <v>6905</v>
      </c>
      <c r="F733" s="62"/>
      <c r="G733" s="151" t="s">
        <v>3026</v>
      </c>
      <c r="H733" s="61"/>
      <c r="I733" s="16" t="s">
        <v>582</v>
      </c>
      <c r="J733" s="17" t="s">
        <v>1540</v>
      </c>
      <c r="K733" s="23">
        <v>30317</v>
      </c>
      <c r="L733" s="62"/>
      <c r="M733" s="60" t="s">
        <v>1883</v>
      </c>
      <c r="N733" s="62"/>
      <c r="O733" s="62"/>
      <c r="P733" s="63" t="s">
        <v>3931</v>
      </c>
      <c r="Q733" s="134">
        <v>11800401339</v>
      </c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0"/>
      <c r="AG733" s="64">
        <v>3.5</v>
      </c>
      <c r="AH733" s="17">
        <v>1</v>
      </c>
      <c r="AI733" s="65"/>
      <c r="AJ733" s="65">
        <v>2</v>
      </c>
      <c r="AK733" s="34">
        <v>1300</v>
      </c>
      <c r="AL733" s="66">
        <v>873</v>
      </c>
      <c r="AM733" s="34">
        <v>753</v>
      </c>
      <c r="AN733" s="65">
        <v>1258</v>
      </c>
      <c r="AO733" s="65">
        <v>1390</v>
      </c>
      <c r="AP733" s="46" t="s">
        <v>5385</v>
      </c>
      <c r="AQ733" s="46" t="s">
        <v>5386</v>
      </c>
      <c r="AR733" s="65"/>
      <c r="AS733" s="67"/>
    </row>
    <row r="734" spans="1:45" ht="60" customHeight="1" x14ac:dyDescent="0.25">
      <c r="A734" s="62"/>
      <c r="B734" s="62"/>
      <c r="C734" s="62"/>
      <c r="D734" s="62"/>
      <c r="E734" s="72" t="s">
        <v>6901</v>
      </c>
      <c r="F734" s="62"/>
      <c r="G734" s="151" t="s">
        <v>3425</v>
      </c>
      <c r="H734" s="61"/>
      <c r="I734" s="16" t="s">
        <v>1023</v>
      </c>
      <c r="J734" s="17" t="s">
        <v>1540</v>
      </c>
      <c r="K734" s="23">
        <v>27828</v>
      </c>
      <c r="L734" s="62"/>
      <c r="M734" s="60" t="e">
        <v>#REF!</v>
      </c>
      <c r="N734" s="62"/>
      <c r="O734" s="62"/>
      <c r="P734" s="63" t="s">
        <v>3931</v>
      </c>
      <c r="Q734" s="155">
        <v>11800800683</v>
      </c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0"/>
      <c r="AG734" s="64">
        <v>4.5</v>
      </c>
      <c r="AH734" s="17">
        <v>1</v>
      </c>
      <c r="AI734" s="65"/>
      <c r="AJ734" s="65">
        <v>3</v>
      </c>
      <c r="AK734" s="35">
        <v>1412</v>
      </c>
      <c r="AL734" s="66">
        <v>1569</v>
      </c>
      <c r="AM734" s="17">
        <v>1449</v>
      </c>
      <c r="AN734" s="65">
        <v>1412.4389999999999</v>
      </c>
      <c r="AO734" s="65">
        <v>1544.4389999999999</v>
      </c>
      <c r="AP734" s="46" t="s">
        <v>5387</v>
      </c>
      <c r="AQ734" s="46" t="s">
        <v>5388</v>
      </c>
      <c r="AR734" s="65"/>
      <c r="AS734" s="67"/>
    </row>
    <row r="735" spans="1:45" ht="60" customHeight="1" x14ac:dyDescent="0.25">
      <c r="A735" s="62"/>
      <c r="B735" s="62"/>
      <c r="C735" s="62"/>
      <c r="D735" s="62"/>
      <c r="E735" s="72" t="s">
        <v>6901</v>
      </c>
      <c r="F735" s="62"/>
      <c r="G735" s="151" t="s">
        <v>3426</v>
      </c>
      <c r="H735" s="61"/>
      <c r="I735" s="16" t="s">
        <v>1024</v>
      </c>
      <c r="J735" s="17" t="s">
        <v>1540</v>
      </c>
      <c r="K735" s="25">
        <v>28491</v>
      </c>
      <c r="L735" s="62"/>
      <c r="M735" s="60" t="s">
        <v>2184</v>
      </c>
      <c r="N735" s="62"/>
      <c r="O735" s="62"/>
      <c r="P735" s="63" t="s">
        <v>3931</v>
      </c>
      <c r="Q735" s="155">
        <v>11800800684</v>
      </c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0"/>
      <c r="AG735" s="64">
        <v>4.2040000000000006</v>
      </c>
      <c r="AH735" s="17">
        <v>1</v>
      </c>
      <c r="AI735" s="65"/>
      <c r="AJ735" s="65">
        <v>2.7040000000000002</v>
      </c>
      <c r="AK735" s="35">
        <v>1555</v>
      </c>
      <c r="AL735" s="66">
        <v>1628</v>
      </c>
      <c r="AM735" s="17">
        <v>1508</v>
      </c>
      <c r="AN735" s="65">
        <v>1504.7760000000001</v>
      </c>
      <c r="AO735" s="65">
        <v>1636.7760000000001</v>
      </c>
      <c r="AP735" s="52" t="s">
        <v>5389</v>
      </c>
      <c r="AQ735" s="51" t="s">
        <v>5390</v>
      </c>
      <c r="AR735" s="65"/>
      <c r="AS735" s="67"/>
    </row>
    <row r="736" spans="1:45" ht="60" customHeight="1" x14ac:dyDescent="0.25">
      <c r="A736" s="62"/>
      <c r="B736" s="62"/>
      <c r="C736" s="62"/>
      <c r="D736" s="62"/>
      <c r="E736" s="72" t="s">
        <v>6901</v>
      </c>
      <c r="F736" s="62"/>
      <c r="G736" s="151" t="s">
        <v>3427</v>
      </c>
      <c r="H736" s="61"/>
      <c r="I736" s="16" t="s">
        <v>1025</v>
      </c>
      <c r="J736" s="17" t="s">
        <v>1540</v>
      </c>
      <c r="K736" s="25">
        <v>25569</v>
      </c>
      <c r="L736" s="62"/>
      <c r="M736" s="60" t="e">
        <v>#REF!</v>
      </c>
      <c r="N736" s="62"/>
      <c r="O736" s="62"/>
      <c r="P736" s="63" t="s">
        <v>3931</v>
      </c>
      <c r="Q736" s="155">
        <v>11800800685</v>
      </c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0"/>
      <c r="AG736" s="64">
        <v>8.8120000000000012</v>
      </c>
      <c r="AH736" s="17">
        <v>1</v>
      </c>
      <c r="AI736" s="65"/>
      <c r="AJ736" s="65">
        <v>7.3120000000000003</v>
      </c>
      <c r="AK736" s="35">
        <v>3349</v>
      </c>
      <c r="AL736" s="66">
        <v>2373</v>
      </c>
      <c r="AM736" s="17">
        <v>2253</v>
      </c>
      <c r="AN736" s="65">
        <v>2259.4079999999999</v>
      </c>
      <c r="AO736" s="65">
        <v>2391.4079999999999</v>
      </c>
      <c r="AP736" s="52" t="s">
        <v>5391</v>
      </c>
      <c r="AQ736" s="51" t="s">
        <v>5392</v>
      </c>
      <c r="AR736" s="65"/>
      <c r="AS736" s="67"/>
    </row>
    <row r="737" spans="1:45" ht="60" customHeight="1" x14ac:dyDescent="0.25">
      <c r="A737" s="62"/>
      <c r="B737" s="62"/>
      <c r="C737" s="62"/>
      <c r="D737" s="62"/>
      <c r="E737" s="72" t="s">
        <v>6901</v>
      </c>
      <c r="F737" s="62"/>
      <c r="G737" s="151" t="s">
        <v>3428</v>
      </c>
      <c r="H737" s="61"/>
      <c r="I737" s="16" t="s">
        <v>806</v>
      </c>
      <c r="J737" s="17" t="s">
        <v>1540</v>
      </c>
      <c r="K737" s="26">
        <v>27760</v>
      </c>
      <c r="L737" s="62"/>
      <c r="M737" s="60" t="s">
        <v>2022</v>
      </c>
      <c r="N737" s="62"/>
      <c r="O737" s="62"/>
      <c r="P737" s="63" t="s">
        <v>3931</v>
      </c>
      <c r="Q737" s="157">
        <v>11800800687</v>
      </c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0"/>
      <c r="AG737" s="64">
        <v>5.5</v>
      </c>
      <c r="AH737" s="17">
        <v>1</v>
      </c>
      <c r="AI737" s="65"/>
      <c r="AJ737" s="65">
        <v>4</v>
      </c>
      <c r="AK737" s="35">
        <v>2240</v>
      </c>
      <c r="AL737" s="66">
        <v>2538</v>
      </c>
      <c r="AM737" s="17">
        <v>2418</v>
      </c>
      <c r="AN737" s="65">
        <v>2413.4879999999998</v>
      </c>
      <c r="AO737" s="65">
        <v>2545.4879999999998</v>
      </c>
      <c r="AP737" s="52" t="s">
        <v>5393</v>
      </c>
      <c r="AQ737" s="53" t="s">
        <v>5394</v>
      </c>
      <c r="AR737" s="65"/>
      <c r="AS737" s="67"/>
    </row>
    <row r="738" spans="1:45" ht="60" customHeight="1" x14ac:dyDescent="0.25">
      <c r="A738" s="62"/>
      <c r="B738" s="62"/>
      <c r="C738" s="62"/>
      <c r="D738" s="62"/>
      <c r="E738" s="72" t="s">
        <v>6901</v>
      </c>
      <c r="F738" s="62"/>
      <c r="G738" s="151" t="s">
        <v>3429</v>
      </c>
      <c r="H738" s="61"/>
      <c r="I738" s="16" t="s">
        <v>1026</v>
      </c>
      <c r="J738" s="17" t="s">
        <v>1540</v>
      </c>
      <c r="K738" s="26">
        <v>30317</v>
      </c>
      <c r="L738" s="62"/>
      <c r="M738" s="60" t="e">
        <v>#REF!</v>
      </c>
      <c r="N738" s="62"/>
      <c r="O738" s="62"/>
      <c r="P738" s="63" t="s">
        <v>3931</v>
      </c>
      <c r="Q738" s="157">
        <v>11800800688</v>
      </c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0"/>
      <c r="AG738" s="64">
        <v>4.5</v>
      </c>
      <c r="AH738" s="17">
        <v>1</v>
      </c>
      <c r="AI738" s="65"/>
      <c r="AJ738" s="65">
        <v>3</v>
      </c>
      <c r="AK738" s="35">
        <v>1725</v>
      </c>
      <c r="AL738" s="66">
        <v>2266</v>
      </c>
      <c r="AM738" s="17">
        <v>2146</v>
      </c>
      <c r="AN738" s="65">
        <v>2150</v>
      </c>
      <c r="AO738" s="65">
        <v>2282</v>
      </c>
      <c r="AP738" s="52" t="s">
        <v>5395</v>
      </c>
      <c r="AQ738" s="53" t="s">
        <v>5396</v>
      </c>
      <c r="AR738" s="65"/>
      <c r="AS738" s="67"/>
    </row>
    <row r="739" spans="1:45" ht="60" customHeight="1" x14ac:dyDescent="0.25">
      <c r="A739" s="62"/>
      <c r="B739" s="62"/>
      <c r="C739" s="62"/>
      <c r="D739" s="62"/>
      <c r="E739" s="72" t="s">
        <v>6901</v>
      </c>
      <c r="F739" s="62"/>
      <c r="G739" s="151" t="s">
        <v>3430</v>
      </c>
      <c r="H739" s="61"/>
      <c r="I739" s="16" t="s">
        <v>1027</v>
      </c>
      <c r="J739" s="17" t="s">
        <v>1540</v>
      </c>
      <c r="K739" s="27">
        <v>28126</v>
      </c>
      <c r="L739" s="62"/>
      <c r="M739" s="60" t="s">
        <v>2185</v>
      </c>
      <c r="N739" s="62"/>
      <c r="O739" s="62"/>
      <c r="P739" s="63" t="s">
        <v>3931</v>
      </c>
      <c r="Q739" s="157">
        <v>11800800689</v>
      </c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0"/>
      <c r="AG739" s="64">
        <v>10.506</v>
      </c>
      <c r="AH739" s="17">
        <v>1</v>
      </c>
      <c r="AI739" s="65"/>
      <c r="AJ739" s="65">
        <v>9.0060000000000002</v>
      </c>
      <c r="AK739" s="34">
        <v>987</v>
      </c>
      <c r="AL739" s="66">
        <v>1380</v>
      </c>
      <c r="AM739" s="34">
        <v>1260</v>
      </c>
      <c r="AN739" s="65">
        <v>1025</v>
      </c>
      <c r="AO739" s="65">
        <v>1157</v>
      </c>
      <c r="AP739" s="52" t="s">
        <v>5397</v>
      </c>
      <c r="AQ739" s="51" t="s">
        <v>5398</v>
      </c>
      <c r="AR739" s="65"/>
      <c r="AS739" s="67"/>
    </row>
    <row r="740" spans="1:45" ht="60" customHeight="1" x14ac:dyDescent="0.25">
      <c r="A740" s="62"/>
      <c r="B740" s="62"/>
      <c r="C740" s="62"/>
      <c r="D740" s="62"/>
      <c r="E740" s="72" t="s">
        <v>6901</v>
      </c>
      <c r="F740" s="62"/>
      <c r="G740" s="151" t="s">
        <v>3431</v>
      </c>
      <c r="H740" s="61"/>
      <c r="I740" s="16" t="s">
        <v>1028</v>
      </c>
      <c r="J740" s="17" t="s">
        <v>1540</v>
      </c>
      <c r="K740" s="26">
        <v>28856</v>
      </c>
      <c r="L740" s="62"/>
      <c r="M740" s="60" t="s">
        <v>2186</v>
      </c>
      <c r="N740" s="62"/>
      <c r="O740" s="62"/>
      <c r="P740" s="63" t="s">
        <v>3931</v>
      </c>
      <c r="Q740" s="157">
        <v>11800800690</v>
      </c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0"/>
      <c r="AG740" s="64">
        <v>5.5439999999999996</v>
      </c>
      <c r="AH740" s="17">
        <v>1</v>
      </c>
      <c r="AI740" s="65"/>
      <c r="AJ740" s="65">
        <v>4.0439999999999996</v>
      </c>
      <c r="AK740" s="34">
        <v>2162</v>
      </c>
      <c r="AL740" s="66">
        <v>2376</v>
      </c>
      <c r="AM740" s="34">
        <v>2256</v>
      </c>
      <c r="AN740" s="65">
        <v>2208.744236</v>
      </c>
      <c r="AO740" s="65">
        <v>2340.744236</v>
      </c>
      <c r="AP740" s="52" t="s">
        <v>5399</v>
      </c>
      <c r="AQ740" s="51" t="s">
        <v>5400</v>
      </c>
      <c r="AR740" s="65"/>
      <c r="AS740" s="67"/>
    </row>
    <row r="741" spans="1:45" ht="60" customHeight="1" x14ac:dyDescent="0.25">
      <c r="A741" s="62"/>
      <c r="B741" s="62"/>
      <c r="C741" s="62"/>
      <c r="D741" s="62"/>
      <c r="E741" s="72" t="s">
        <v>6901</v>
      </c>
      <c r="F741" s="62"/>
      <c r="G741" s="151" t="s">
        <v>3432</v>
      </c>
      <c r="H741" s="61"/>
      <c r="I741" s="16" t="s">
        <v>3903</v>
      </c>
      <c r="J741" s="17" t="s">
        <v>1540</v>
      </c>
      <c r="K741" s="26">
        <v>25934</v>
      </c>
      <c r="L741" s="62"/>
      <c r="M741" s="60" t="s">
        <v>2187</v>
      </c>
      <c r="N741" s="62"/>
      <c r="O741" s="62"/>
      <c r="P741" s="63" t="s">
        <v>3931</v>
      </c>
      <c r="Q741" s="157">
        <v>11800800691</v>
      </c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0"/>
      <c r="AG741" s="64">
        <v>5.5</v>
      </c>
      <c r="AH741" s="17">
        <v>1</v>
      </c>
      <c r="AI741" s="65"/>
      <c r="AJ741" s="65">
        <v>4</v>
      </c>
      <c r="AK741" s="34">
        <v>2240</v>
      </c>
      <c r="AL741" s="66">
        <v>2914</v>
      </c>
      <c r="AM741" s="34">
        <v>2794</v>
      </c>
      <c r="AN741" s="65">
        <v>2423</v>
      </c>
      <c r="AO741" s="65">
        <v>2555</v>
      </c>
      <c r="AP741" s="52" t="s">
        <v>5401</v>
      </c>
      <c r="AQ741" s="51" t="s">
        <v>5402</v>
      </c>
      <c r="AR741" s="65"/>
      <c r="AS741" s="67"/>
    </row>
    <row r="742" spans="1:45" ht="60" customHeight="1" x14ac:dyDescent="0.25">
      <c r="A742" s="62"/>
      <c r="B742" s="62"/>
      <c r="C742" s="62"/>
      <c r="D742" s="62"/>
      <c r="E742" s="72" t="s">
        <v>6901</v>
      </c>
      <c r="F742" s="62"/>
      <c r="G742" s="151" t="s">
        <v>3433</v>
      </c>
      <c r="H742" s="61"/>
      <c r="I742" s="16" t="s">
        <v>1029</v>
      </c>
      <c r="J742" s="17" t="s">
        <v>1540</v>
      </c>
      <c r="K742" s="23">
        <v>28491</v>
      </c>
      <c r="L742" s="62"/>
      <c r="M742" s="60" t="s">
        <v>2188</v>
      </c>
      <c r="N742" s="62"/>
      <c r="O742" s="62"/>
      <c r="P742" s="63" t="s">
        <v>3931</v>
      </c>
      <c r="Q742" s="157">
        <v>11800800693</v>
      </c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0"/>
      <c r="AG742" s="64">
        <v>5.5</v>
      </c>
      <c r="AH742" s="17">
        <v>1</v>
      </c>
      <c r="AI742" s="65"/>
      <c r="AJ742" s="65">
        <v>4</v>
      </c>
      <c r="AK742" s="34">
        <v>2226</v>
      </c>
      <c r="AL742" s="66">
        <v>2730</v>
      </c>
      <c r="AM742" s="34">
        <v>2610</v>
      </c>
      <c r="AN742" s="65">
        <v>2414</v>
      </c>
      <c r="AO742" s="65">
        <v>2546</v>
      </c>
      <c r="AP742" s="46" t="s">
        <v>5403</v>
      </c>
      <c r="AQ742" s="46" t="s">
        <v>5404</v>
      </c>
      <c r="AR742" s="65"/>
      <c r="AS742" s="67"/>
    </row>
    <row r="743" spans="1:45" ht="60" customHeight="1" x14ac:dyDescent="0.25">
      <c r="A743" s="62"/>
      <c r="B743" s="62"/>
      <c r="C743" s="62"/>
      <c r="D743" s="62"/>
      <c r="E743" s="72" t="s">
        <v>6901</v>
      </c>
      <c r="F743" s="62"/>
      <c r="G743" s="151" t="s">
        <v>3434</v>
      </c>
      <c r="H743" s="61"/>
      <c r="I743" s="16" t="s">
        <v>1030</v>
      </c>
      <c r="J743" s="17" t="s">
        <v>1540</v>
      </c>
      <c r="K743" s="23">
        <v>29085</v>
      </c>
      <c r="L743" s="62"/>
      <c r="M743" s="60" t="s">
        <v>2189</v>
      </c>
      <c r="N743" s="62"/>
      <c r="O743" s="62"/>
      <c r="P743" s="63" t="s">
        <v>3931</v>
      </c>
      <c r="Q743" s="157">
        <v>11800800695</v>
      </c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0"/>
      <c r="AG743" s="64">
        <v>7.8769999999999998</v>
      </c>
      <c r="AH743" s="17">
        <v>1</v>
      </c>
      <c r="AI743" s="65"/>
      <c r="AJ743" s="65">
        <v>6.3769999999999998</v>
      </c>
      <c r="AK743" s="34">
        <v>3852</v>
      </c>
      <c r="AL743" s="66">
        <v>3312</v>
      </c>
      <c r="AM743" s="34">
        <v>3192</v>
      </c>
      <c r="AN743" s="65">
        <v>3369</v>
      </c>
      <c r="AO743" s="65">
        <v>3501</v>
      </c>
      <c r="AP743" s="46" t="s">
        <v>5405</v>
      </c>
      <c r="AQ743" s="46" t="s">
        <v>5406</v>
      </c>
      <c r="AR743" s="65"/>
      <c r="AS743" s="67"/>
    </row>
    <row r="744" spans="1:45" ht="60" customHeight="1" x14ac:dyDescent="0.25">
      <c r="A744" s="62"/>
      <c r="B744" s="62"/>
      <c r="C744" s="62"/>
      <c r="D744" s="62"/>
      <c r="E744" s="72" t="s">
        <v>6901</v>
      </c>
      <c r="F744" s="62"/>
      <c r="G744" s="151" t="s">
        <v>3435</v>
      </c>
      <c r="H744" s="61"/>
      <c r="I744" s="16" t="s">
        <v>1032</v>
      </c>
      <c r="J744" s="17" t="s">
        <v>1540</v>
      </c>
      <c r="K744" s="23">
        <v>28126</v>
      </c>
      <c r="L744" s="62"/>
      <c r="M744" s="60" t="s">
        <v>2190</v>
      </c>
      <c r="N744" s="62"/>
      <c r="O744" s="62"/>
      <c r="P744" s="63" t="s">
        <v>3931</v>
      </c>
      <c r="Q744" s="157">
        <v>11800800697</v>
      </c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0"/>
      <c r="AG744" s="64">
        <v>4.5</v>
      </c>
      <c r="AH744" s="17">
        <v>1</v>
      </c>
      <c r="AI744" s="65"/>
      <c r="AJ744" s="65">
        <v>3</v>
      </c>
      <c r="AK744" s="34">
        <v>1810</v>
      </c>
      <c r="AL744" s="66">
        <v>2233</v>
      </c>
      <c r="AM744" s="34">
        <v>2113</v>
      </c>
      <c r="AN744" s="65">
        <v>1920</v>
      </c>
      <c r="AO744" s="65">
        <v>2052</v>
      </c>
      <c r="AP744" s="46" t="s">
        <v>5407</v>
      </c>
      <c r="AQ744" s="46" t="s">
        <v>5408</v>
      </c>
      <c r="AR744" s="65"/>
      <c r="AS744" s="67"/>
    </row>
    <row r="745" spans="1:45" ht="60" customHeight="1" x14ac:dyDescent="0.25">
      <c r="A745" s="62"/>
      <c r="B745" s="62"/>
      <c r="C745" s="62"/>
      <c r="D745" s="62"/>
      <c r="E745" s="72" t="s">
        <v>6901</v>
      </c>
      <c r="F745" s="62"/>
      <c r="G745" s="151" t="s">
        <v>3436</v>
      </c>
      <c r="H745" s="61"/>
      <c r="I745" s="16" t="s">
        <v>1033</v>
      </c>
      <c r="J745" s="17" t="s">
        <v>1540</v>
      </c>
      <c r="K745" s="23">
        <v>29109</v>
      </c>
      <c r="L745" s="62"/>
      <c r="M745" s="60" t="s">
        <v>2191</v>
      </c>
      <c r="N745" s="62"/>
      <c r="O745" s="62"/>
      <c r="P745" s="63" t="s">
        <v>3931</v>
      </c>
      <c r="Q745" s="157">
        <v>11800800698</v>
      </c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0"/>
      <c r="AG745" s="64">
        <v>3.2930000000000001</v>
      </c>
      <c r="AH745" s="17">
        <v>1</v>
      </c>
      <c r="AI745" s="65"/>
      <c r="AJ745" s="65">
        <v>1.7929999999999999</v>
      </c>
      <c r="AK745" s="34">
        <v>1225</v>
      </c>
      <c r="AL745" s="66">
        <v>1147</v>
      </c>
      <c r="AM745" s="34">
        <v>1027</v>
      </c>
      <c r="AN745" s="65">
        <v>1065</v>
      </c>
      <c r="AO745" s="65">
        <v>1197</v>
      </c>
      <c r="AP745" s="46" t="s">
        <v>5409</v>
      </c>
      <c r="AQ745" s="46" t="s">
        <v>5410</v>
      </c>
      <c r="AR745" s="65"/>
      <c r="AS745" s="67"/>
    </row>
    <row r="746" spans="1:45" ht="60" customHeight="1" x14ac:dyDescent="0.25">
      <c r="A746" s="62"/>
      <c r="B746" s="62"/>
      <c r="C746" s="62"/>
      <c r="D746" s="62"/>
      <c r="E746" s="72" t="s">
        <v>6901</v>
      </c>
      <c r="F746" s="62"/>
      <c r="G746" s="151" t="s">
        <v>3437</v>
      </c>
      <c r="H746" s="61"/>
      <c r="I746" s="16" t="s">
        <v>1034</v>
      </c>
      <c r="J746" s="17" t="s">
        <v>1540</v>
      </c>
      <c r="K746" s="23">
        <v>28491</v>
      </c>
      <c r="L746" s="62"/>
      <c r="M746" s="60" t="s">
        <v>2192</v>
      </c>
      <c r="N746" s="62"/>
      <c r="O746" s="62"/>
      <c r="P746" s="63" t="s">
        <v>3931</v>
      </c>
      <c r="Q746" s="157">
        <v>11800800700</v>
      </c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0"/>
      <c r="AG746" s="64">
        <v>3.9369999999999998</v>
      </c>
      <c r="AH746" s="17">
        <v>1</v>
      </c>
      <c r="AI746" s="65"/>
      <c r="AJ746" s="65">
        <v>2.4369999999999998</v>
      </c>
      <c r="AK746" s="34">
        <v>1292</v>
      </c>
      <c r="AL746" s="66">
        <v>1342</v>
      </c>
      <c r="AM746" s="34">
        <v>1222</v>
      </c>
      <c r="AN746" s="65">
        <v>1327</v>
      </c>
      <c r="AO746" s="65">
        <v>1459</v>
      </c>
      <c r="AP746" s="46" t="s">
        <v>5411</v>
      </c>
      <c r="AQ746" s="46" t="s">
        <v>5412</v>
      </c>
      <c r="AR746" s="65"/>
      <c r="AS746" s="67"/>
    </row>
    <row r="747" spans="1:45" ht="60" customHeight="1" x14ac:dyDescent="0.25">
      <c r="A747" s="62"/>
      <c r="B747" s="62"/>
      <c r="C747" s="62"/>
      <c r="D747" s="62"/>
      <c r="E747" s="72" t="s">
        <v>6901</v>
      </c>
      <c r="F747" s="62"/>
      <c r="G747" s="151" t="s">
        <v>3438</v>
      </c>
      <c r="H747" s="61"/>
      <c r="I747" s="16" t="s">
        <v>1035</v>
      </c>
      <c r="J747" s="17" t="s">
        <v>1540</v>
      </c>
      <c r="K747" s="23">
        <v>28856</v>
      </c>
      <c r="L747" s="62"/>
      <c r="M747" s="60" t="s">
        <v>2193</v>
      </c>
      <c r="N747" s="62"/>
      <c r="O747" s="62"/>
      <c r="P747" s="63" t="s">
        <v>3931</v>
      </c>
      <c r="Q747" s="157">
        <v>11800800701</v>
      </c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0"/>
      <c r="AG747" s="64">
        <v>3.5</v>
      </c>
      <c r="AH747" s="17">
        <v>1</v>
      </c>
      <c r="AI747" s="65"/>
      <c r="AJ747" s="65">
        <v>2</v>
      </c>
      <c r="AK747" s="34">
        <v>1260</v>
      </c>
      <c r="AL747" s="66">
        <v>1312</v>
      </c>
      <c r="AM747" s="34">
        <v>1192</v>
      </c>
      <c r="AN747" s="65">
        <v>1200</v>
      </c>
      <c r="AO747" s="65">
        <v>1332</v>
      </c>
      <c r="AP747" s="46" t="s">
        <v>5413</v>
      </c>
      <c r="AQ747" s="46" t="s">
        <v>5414</v>
      </c>
      <c r="AR747" s="65"/>
      <c r="AS747" s="67"/>
    </row>
    <row r="748" spans="1:45" ht="60" customHeight="1" x14ac:dyDescent="0.25">
      <c r="A748" s="62"/>
      <c r="B748" s="62"/>
      <c r="C748" s="62"/>
      <c r="D748" s="62"/>
      <c r="E748" s="72" t="s">
        <v>6901</v>
      </c>
      <c r="F748" s="62"/>
      <c r="G748" s="90" t="s">
        <v>3439</v>
      </c>
      <c r="H748" s="61"/>
      <c r="I748" s="16" t="s">
        <v>1036</v>
      </c>
      <c r="J748" s="17" t="s">
        <v>1540</v>
      </c>
      <c r="K748" s="23">
        <v>29084</v>
      </c>
      <c r="L748" s="62"/>
      <c r="M748" s="60" t="s">
        <v>2194</v>
      </c>
      <c r="N748" s="62"/>
      <c r="O748" s="62"/>
      <c r="P748" s="63" t="s">
        <v>3931</v>
      </c>
      <c r="Q748" s="157">
        <v>11800800702</v>
      </c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0"/>
      <c r="AG748" s="64">
        <v>4.9619999999999997</v>
      </c>
      <c r="AH748" s="17">
        <v>1</v>
      </c>
      <c r="AI748" s="65"/>
      <c r="AJ748" s="65">
        <v>3.4620000000000002</v>
      </c>
      <c r="AK748" s="34">
        <v>2246</v>
      </c>
      <c r="AL748" s="66">
        <v>2294</v>
      </c>
      <c r="AM748" s="34">
        <v>2174</v>
      </c>
      <c r="AN748" s="65">
        <v>2181</v>
      </c>
      <c r="AO748" s="65">
        <v>2313</v>
      </c>
      <c r="AP748" s="46" t="s">
        <v>5415</v>
      </c>
      <c r="AQ748" s="46" t="s">
        <v>5416</v>
      </c>
      <c r="AR748" s="65"/>
      <c r="AS748" s="67"/>
    </row>
    <row r="749" spans="1:45" ht="60" customHeight="1" x14ac:dyDescent="0.25">
      <c r="A749" s="62"/>
      <c r="B749" s="62"/>
      <c r="C749" s="62"/>
      <c r="D749" s="62"/>
      <c r="E749" s="72" t="s">
        <v>6901</v>
      </c>
      <c r="F749" s="62"/>
      <c r="G749" s="151" t="s">
        <v>3440</v>
      </c>
      <c r="H749" s="61"/>
      <c r="I749" s="16" t="s">
        <v>1037</v>
      </c>
      <c r="J749" s="17" t="s">
        <v>1540</v>
      </c>
      <c r="K749" s="23">
        <v>29085</v>
      </c>
      <c r="L749" s="62"/>
      <c r="M749" s="60" t="s">
        <v>2195</v>
      </c>
      <c r="N749" s="62"/>
      <c r="O749" s="62"/>
      <c r="P749" s="63" t="s">
        <v>3931</v>
      </c>
      <c r="Q749" s="157">
        <v>11800800703</v>
      </c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0"/>
      <c r="AG749" s="64">
        <v>4.8072999999999997</v>
      </c>
      <c r="AH749" s="17">
        <v>1</v>
      </c>
      <c r="AI749" s="65"/>
      <c r="AJ749" s="65">
        <v>3.3073000000000001</v>
      </c>
      <c r="AK749" s="34">
        <v>2146</v>
      </c>
      <c r="AL749" s="66">
        <v>2167</v>
      </c>
      <c r="AM749" s="34">
        <v>2047</v>
      </c>
      <c r="AN749" s="65">
        <v>2050</v>
      </c>
      <c r="AO749" s="65">
        <v>2182</v>
      </c>
      <c r="AP749" s="46" t="s">
        <v>5417</v>
      </c>
      <c r="AQ749" s="46" t="s">
        <v>5418</v>
      </c>
      <c r="AR749" s="65"/>
      <c r="AS749" s="67"/>
    </row>
    <row r="750" spans="1:45" ht="60" customHeight="1" x14ac:dyDescent="0.25">
      <c r="A750" s="62"/>
      <c r="B750" s="62"/>
      <c r="C750" s="62"/>
      <c r="D750" s="62"/>
      <c r="E750" s="72" t="s">
        <v>6901</v>
      </c>
      <c r="F750" s="62"/>
      <c r="G750" s="151" t="s">
        <v>3501</v>
      </c>
      <c r="H750" s="61"/>
      <c r="I750" s="16" t="s">
        <v>1038</v>
      </c>
      <c r="J750" s="17" t="s">
        <v>1540</v>
      </c>
      <c r="K750" s="23">
        <v>29055</v>
      </c>
      <c r="L750" s="62"/>
      <c r="M750" s="60" t="s">
        <v>2196</v>
      </c>
      <c r="N750" s="62"/>
      <c r="O750" s="62"/>
      <c r="P750" s="63" t="s">
        <v>3931</v>
      </c>
      <c r="Q750" s="157">
        <v>11800800704</v>
      </c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0"/>
      <c r="AG750" s="64">
        <v>5.69</v>
      </c>
      <c r="AH750" s="17">
        <v>1</v>
      </c>
      <c r="AI750" s="65"/>
      <c r="AJ750" s="65">
        <v>4.1900000000000004</v>
      </c>
      <c r="AK750" s="34">
        <v>2345</v>
      </c>
      <c r="AL750" s="66">
        <v>2726</v>
      </c>
      <c r="AM750" s="34">
        <v>2606</v>
      </c>
      <c r="AN750" s="65">
        <v>2505</v>
      </c>
      <c r="AO750" s="65">
        <v>2637</v>
      </c>
      <c r="AP750" s="46" t="s">
        <v>5419</v>
      </c>
      <c r="AQ750" s="46" t="s">
        <v>5420</v>
      </c>
      <c r="AR750" s="65"/>
      <c r="AS750" s="67"/>
    </row>
    <row r="751" spans="1:45" ht="60" customHeight="1" x14ac:dyDescent="0.25">
      <c r="A751" s="62"/>
      <c r="B751" s="62"/>
      <c r="C751" s="62"/>
      <c r="D751" s="62"/>
      <c r="E751" s="72" t="s">
        <v>6901</v>
      </c>
      <c r="F751" s="62"/>
      <c r="G751" s="151" t="s">
        <v>3502</v>
      </c>
      <c r="H751" s="61"/>
      <c r="I751" s="16" t="s">
        <v>1039</v>
      </c>
      <c r="J751" s="17" t="s">
        <v>1540</v>
      </c>
      <c r="K751" s="23">
        <v>26491</v>
      </c>
      <c r="L751" s="62"/>
      <c r="M751" s="60" t="s">
        <v>2197</v>
      </c>
      <c r="N751" s="62"/>
      <c r="O751" s="62"/>
      <c r="P751" s="63" t="s">
        <v>3931</v>
      </c>
      <c r="Q751" s="157">
        <v>11800800705</v>
      </c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0"/>
      <c r="AG751" s="64">
        <v>8.6020000000000003</v>
      </c>
      <c r="AH751" s="17">
        <v>1</v>
      </c>
      <c r="AI751" s="65"/>
      <c r="AJ751" s="65">
        <v>7.1020000000000003</v>
      </c>
      <c r="AK751" s="34">
        <v>3906</v>
      </c>
      <c r="AL751" s="66">
        <v>2232</v>
      </c>
      <c r="AM751" s="34">
        <v>2112</v>
      </c>
      <c r="AN751" s="65">
        <v>4100</v>
      </c>
      <c r="AO751" s="65">
        <v>4232</v>
      </c>
      <c r="AP751" s="46" t="s">
        <v>5421</v>
      </c>
      <c r="AQ751" s="46" t="s">
        <v>5422</v>
      </c>
      <c r="AR751" s="65"/>
      <c r="AS751" s="67"/>
    </row>
    <row r="752" spans="1:45" ht="60" customHeight="1" x14ac:dyDescent="0.25">
      <c r="A752" s="62"/>
      <c r="B752" s="62"/>
      <c r="C752" s="62"/>
      <c r="D752" s="62"/>
      <c r="E752" s="72" t="s">
        <v>6901</v>
      </c>
      <c r="F752" s="62"/>
      <c r="G752" s="151" t="s">
        <v>3503</v>
      </c>
      <c r="H752" s="61"/>
      <c r="I752" s="16" t="s">
        <v>1040</v>
      </c>
      <c r="J752" s="17" t="s">
        <v>1540</v>
      </c>
      <c r="K752" s="23">
        <v>25204</v>
      </c>
      <c r="L752" s="62"/>
      <c r="M752" s="60" t="s">
        <v>2198</v>
      </c>
      <c r="N752" s="62"/>
      <c r="O752" s="62"/>
      <c r="P752" s="63" t="s">
        <v>3931</v>
      </c>
      <c r="Q752" s="157">
        <v>11800800706</v>
      </c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0"/>
      <c r="AG752" s="64">
        <v>5.5631000000000004</v>
      </c>
      <c r="AH752" s="17">
        <v>1</v>
      </c>
      <c r="AI752" s="65"/>
      <c r="AJ752" s="65">
        <v>4.0631000000000004</v>
      </c>
      <c r="AK752" s="34">
        <v>2713</v>
      </c>
      <c r="AL752" s="66">
        <v>2796</v>
      </c>
      <c r="AM752" s="34">
        <v>2676</v>
      </c>
      <c r="AN752" s="65">
        <v>2735</v>
      </c>
      <c r="AO752" s="65">
        <v>2867</v>
      </c>
      <c r="AP752" s="46" t="s">
        <v>5423</v>
      </c>
      <c r="AQ752" s="46" t="s">
        <v>5424</v>
      </c>
      <c r="AR752" s="65"/>
      <c r="AS752" s="67"/>
    </row>
    <row r="753" spans="1:45" ht="60" customHeight="1" x14ac:dyDescent="0.25">
      <c r="A753" s="62"/>
      <c r="B753" s="62"/>
      <c r="C753" s="62"/>
      <c r="D753" s="62"/>
      <c r="E753" s="72" t="s">
        <v>6901</v>
      </c>
      <c r="F753" s="62"/>
      <c r="G753" s="151" t="s">
        <v>3504</v>
      </c>
      <c r="H753" s="61"/>
      <c r="I753" s="16" t="s">
        <v>1102</v>
      </c>
      <c r="J753" s="17" t="s">
        <v>1540</v>
      </c>
      <c r="K753" s="23">
        <v>28491</v>
      </c>
      <c r="L753" s="62"/>
      <c r="M753" s="60" t="s">
        <v>2199</v>
      </c>
      <c r="N753" s="62"/>
      <c r="O753" s="62"/>
      <c r="P753" s="63" t="s">
        <v>3931</v>
      </c>
      <c r="Q753" s="157">
        <v>11800800707</v>
      </c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0"/>
      <c r="AG753" s="64">
        <v>7.9169999999999998</v>
      </c>
      <c r="AH753" s="17">
        <v>1</v>
      </c>
      <c r="AI753" s="65"/>
      <c r="AJ753" s="65">
        <v>6.4169999999999998</v>
      </c>
      <c r="AK753" s="34">
        <v>4494</v>
      </c>
      <c r="AL753" s="66">
        <v>4556</v>
      </c>
      <c r="AM753" s="34">
        <v>4436</v>
      </c>
      <c r="AN753" s="65">
        <v>3958</v>
      </c>
      <c r="AO753" s="65">
        <v>4090</v>
      </c>
      <c r="AP753" s="46" t="s">
        <v>5425</v>
      </c>
      <c r="AQ753" s="46" t="s">
        <v>5426</v>
      </c>
      <c r="AR753" s="65"/>
      <c r="AS753" s="67"/>
    </row>
    <row r="754" spans="1:45" ht="60" customHeight="1" x14ac:dyDescent="0.25">
      <c r="A754" s="62"/>
      <c r="B754" s="62"/>
      <c r="C754" s="62"/>
      <c r="D754" s="62"/>
      <c r="E754" s="72" t="s">
        <v>6901</v>
      </c>
      <c r="F754" s="62"/>
      <c r="G754" s="151" t="s">
        <v>3505</v>
      </c>
      <c r="H754" s="61"/>
      <c r="I754" s="16" t="s">
        <v>1103</v>
      </c>
      <c r="J754" s="17" t="s">
        <v>1540</v>
      </c>
      <c r="K754" s="23">
        <v>31775</v>
      </c>
      <c r="L754" s="62"/>
      <c r="M754" s="60" t="s">
        <v>2200</v>
      </c>
      <c r="N754" s="62"/>
      <c r="O754" s="62"/>
      <c r="P754" s="63" t="s">
        <v>3931</v>
      </c>
      <c r="Q754" s="157">
        <v>11800800708</v>
      </c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0"/>
      <c r="AG754" s="64">
        <v>6.4276999999999997</v>
      </c>
      <c r="AH754" s="17">
        <v>1</v>
      </c>
      <c r="AI754" s="65"/>
      <c r="AJ754" s="65">
        <v>4.9276999999999997</v>
      </c>
      <c r="AK754" s="34">
        <v>3527</v>
      </c>
      <c r="AL754" s="66">
        <v>3378</v>
      </c>
      <c r="AM754" s="34">
        <v>3258</v>
      </c>
      <c r="AN754" s="65">
        <v>3290</v>
      </c>
      <c r="AO754" s="65">
        <v>3422</v>
      </c>
      <c r="AP754" s="46" t="s">
        <v>5393</v>
      </c>
      <c r="AQ754" s="46" t="s">
        <v>5427</v>
      </c>
      <c r="AR754" s="65"/>
      <c r="AS754" s="67"/>
    </row>
    <row r="755" spans="1:45" ht="60" customHeight="1" x14ac:dyDescent="0.25">
      <c r="A755" s="62"/>
      <c r="B755" s="62"/>
      <c r="C755" s="62"/>
      <c r="D755" s="62"/>
      <c r="E755" s="72" t="s">
        <v>6901</v>
      </c>
      <c r="F755" s="62"/>
      <c r="G755" s="151" t="s">
        <v>3506</v>
      </c>
      <c r="H755" s="61"/>
      <c r="I755" s="16" t="s">
        <v>1104</v>
      </c>
      <c r="J755" s="17" t="s">
        <v>1540</v>
      </c>
      <c r="K755" s="23">
        <v>28491</v>
      </c>
      <c r="L755" s="62"/>
      <c r="M755" s="60" t="s">
        <v>2201</v>
      </c>
      <c r="N755" s="62"/>
      <c r="O755" s="62"/>
      <c r="P755" s="63" t="s">
        <v>3931</v>
      </c>
      <c r="Q755" s="157">
        <v>11800800709</v>
      </c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0"/>
      <c r="AG755" s="64">
        <v>3.4306999999999999</v>
      </c>
      <c r="AH755" s="17">
        <v>1</v>
      </c>
      <c r="AI755" s="65"/>
      <c r="AJ755" s="65">
        <v>1.9307000000000001</v>
      </c>
      <c r="AK755" s="34">
        <v>1216</v>
      </c>
      <c r="AL755" s="66">
        <v>1432</v>
      </c>
      <c r="AM755" s="34">
        <v>1312</v>
      </c>
      <c r="AN755" s="65">
        <v>1319</v>
      </c>
      <c r="AO755" s="65">
        <v>1451</v>
      </c>
      <c r="AP755" s="46" t="s">
        <v>5428</v>
      </c>
      <c r="AQ755" s="46" t="s">
        <v>5429</v>
      </c>
      <c r="AR755" s="65"/>
      <c r="AS755" s="67"/>
    </row>
    <row r="756" spans="1:45" ht="60" customHeight="1" x14ac:dyDescent="0.25">
      <c r="A756" s="62"/>
      <c r="B756" s="62"/>
      <c r="C756" s="62"/>
      <c r="D756" s="62"/>
      <c r="E756" s="72" t="s">
        <v>6901</v>
      </c>
      <c r="F756" s="62"/>
      <c r="G756" s="151" t="s">
        <v>3507</v>
      </c>
      <c r="H756" s="61"/>
      <c r="I756" s="16" t="s">
        <v>1105</v>
      </c>
      <c r="J756" s="17" t="s">
        <v>1540</v>
      </c>
      <c r="K756" s="23">
        <v>28507</v>
      </c>
      <c r="L756" s="62"/>
      <c r="M756" s="60" t="s">
        <v>2202</v>
      </c>
      <c r="N756" s="62"/>
      <c r="O756" s="62"/>
      <c r="P756" s="63" t="s">
        <v>3931</v>
      </c>
      <c r="Q756" s="157">
        <v>11800800710</v>
      </c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0"/>
      <c r="AG756" s="64">
        <v>4</v>
      </c>
      <c r="AH756" s="17">
        <v>1</v>
      </c>
      <c r="AI756" s="65"/>
      <c r="AJ756" s="65">
        <v>2.5</v>
      </c>
      <c r="AK756" s="34">
        <v>1425</v>
      </c>
      <c r="AL756" s="66">
        <v>1508</v>
      </c>
      <c r="AM756" s="34">
        <v>1388</v>
      </c>
      <c r="AN756" s="65">
        <v>1390</v>
      </c>
      <c r="AO756" s="65">
        <v>1522</v>
      </c>
      <c r="AP756" s="46" t="s">
        <v>5430</v>
      </c>
      <c r="AQ756" s="46" t="s">
        <v>5431</v>
      </c>
      <c r="AR756" s="65"/>
      <c r="AS756" s="67"/>
    </row>
    <row r="757" spans="1:45" ht="60" customHeight="1" x14ac:dyDescent="0.25">
      <c r="A757" s="62"/>
      <c r="B757" s="62"/>
      <c r="C757" s="62"/>
      <c r="D757" s="62"/>
      <c r="E757" s="72" t="s">
        <v>6901</v>
      </c>
      <c r="F757" s="62"/>
      <c r="G757" s="151" t="s">
        <v>3508</v>
      </c>
      <c r="H757" s="61"/>
      <c r="I757" s="16" t="s">
        <v>1106</v>
      </c>
      <c r="J757" s="17" t="s">
        <v>1540</v>
      </c>
      <c r="K757" s="23">
        <v>30317</v>
      </c>
      <c r="L757" s="62"/>
      <c r="M757" s="60" t="s">
        <v>2203</v>
      </c>
      <c r="N757" s="62"/>
      <c r="O757" s="62"/>
      <c r="P757" s="63" t="s">
        <v>3931</v>
      </c>
      <c r="Q757" s="157">
        <v>11800800711</v>
      </c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0"/>
      <c r="AG757" s="64">
        <v>3.246</v>
      </c>
      <c r="AH757" s="17">
        <v>1</v>
      </c>
      <c r="AI757" s="65"/>
      <c r="AJ757" s="65">
        <v>1.746</v>
      </c>
      <c r="AK757" s="34">
        <v>860</v>
      </c>
      <c r="AL757" s="66">
        <v>1387</v>
      </c>
      <c r="AM757" s="34">
        <v>1267</v>
      </c>
      <c r="AN757" s="65">
        <v>915</v>
      </c>
      <c r="AO757" s="65">
        <v>1047</v>
      </c>
      <c r="AP757" s="46" t="s">
        <v>5432</v>
      </c>
      <c r="AQ757" s="46" t="s">
        <v>5433</v>
      </c>
      <c r="AR757" s="65"/>
      <c r="AS757" s="67"/>
    </row>
    <row r="758" spans="1:45" ht="60" customHeight="1" x14ac:dyDescent="0.25">
      <c r="A758" s="62"/>
      <c r="B758" s="62"/>
      <c r="C758" s="62"/>
      <c r="D758" s="62"/>
      <c r="E758" s="72" t="s">
        <v>6901</v>
      </c>
      <c r="F758" s="62"/>
      <c r="G758" s="151" t="s">
        <v>3509</v>
      </c>
      <c r="H758" s="61"/>
      <c r="I758" s="16" t="s">
        <v>1107</v>
      </c>
      <c r="J758" s="17" t="s">
        <v>1540</v>
      </c>
      <c r="K758" s="23">
        <v>29587</v>
      </c>
      <c r="L758" s="62"/>
      <c r="M758" s="60" t="s">
        <v>2204</v>
      </c>
      <c r="N758" s="62"/>
      <c r="O758" s="62"/>
      <c r="P758" s="63" t="s">
        <v>3931</v>
      </c>
      <c r="Q758" s="157">
        <v>11800800712</v>
      </c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0"/>
      <c r="AG758" s="64">
        <v>10.606</v>
      </c>
      <c r="AH758" s="17">
        <v>1</v>
      </c>
      <c r="AI758" s="65"/>
      <c r="AJ758" s="65">
        <v>9.1059999999999999</v>
      </c>
      <c r="AK758" s="34">
        <v>6353</v>
      </c>
      <c r="AL758" s="66">
        <v>6198</v>
      </c>
      <c r="AM758" s="34">
        <v>6078</v>
      </c>
      <c r="AN758" s="65">
        <v>6012</v>
      </c>
      <c r="AO758" s="65">
        <v>6144</v>
      </c>
      <c r="AP758" s="46" t="s">
        <v>5434</v>
      </c>
      <c r="AQ758" s="46" t="s">
        <v>5435</v>
      </c>
      <c r="AR758" s="65"/>
      <c r="AS758" s="67"/>
    </row>
    <row r="759" spans="1:45" ht="60" customHeight="1" x14ac:dyDescent="0.25">
      <c r="A759" s="62"/>
      <c r="B759" s="62"/>
      <c r="C759" s="62"/>
      <c r="D759" s="62"/>
      <c r="E759" s="72" t="s">
        <v>6901</v>
      </c>
      <c r="F759" s="62"/>
      <c r="G759" s="166" t="s">
        <v>3510</v>
      </c>
      <c r="H759" s="61"/>
      <c r="I759" s="16" t="s">
        <v>1108</v>
      </c>
      <c r="J759" s="17" t="s">
        <v>1540</v>
      </c>
      <c r="K759" s="23">
        <v>25979</v>
      </c>
      <c r="L759" s="62"/>
      <c r="M759" s="60" t="s">
        <v>2205</v>
      </c>
      <c r="N759" s="62"/>
      <c r="O759" s="62"/>
      <c r="P759" s="63" t="s">
        <v>3931</v>
      </c>
      <c r="Q759" s="157">
        <v>11800800714</v>
      </c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0"/>
      <c r="AG759" s="64">
        <v>3.8121999999999998</v>
      </c>
      <c r="AH759" s="17">
        <v>1</v>
      </c>
      <c r="AI759" s="65"/>
      <c r="AJ759" s="65">
        <v>2.3121999999999998</v>
      </c>
      <c r="AK759" s="34">
        <v>1138</v>
      </c>
      <c r="AL759" s="66">
        <v>1143</v>
      </c>
      <c r="AM759" s="34">
        <v>1023</v>
      </c>
      <c r="AN759" s="65">
        <v>1030</v>
      </c>
      <c r="AO759" s="65">
        <v>1162</v>
      </c>
      <c r="AP759" s="46" t="s">
        <v>5436</v>
      </c>
      <c r="AQ759" s="46" t="s">
        <v>5437</v>
      </c>
      <c r="AR759" s="65"/>
      <c r="AS759" s="67"/>
    </row>
    <row r="760" spans="1:45" ht="60" customHeight="1" x14ac:dyDescent="0.25">
      <c r="A760" s="62"/>
      <c r="B760" s="62"/>
      <c r="C760" s="62"/>
      <c r="D760" s="62"/>
      <c r="E760" s="72" t="s">
        <v>6901</v>
      </c>
      <c r="F760" s="62"/>
      <c r="G760" s="167" t="s">
        <v>3511</v>
      </c>
      <c r="H760" s="61"/>
      <c r="I760" s="16" t="s">
        <v>1109</v>
      </c>
      <c r="J760" s="17" t="s">
        <v>1540</v>
      </c>
      <c r="K760" s="23"/>
      <c r="L760" s="62"/>
      <c r="M760" s="60" t="s">
        <v>2206</v>
      </c>
      <c r="N760" s="62"/>
      <c r="O760" s="62"/>
      <c r="P760" s="63" t="s">
        <v>3931</v>
      </c>
      <c r="Q760" s="157">
        <v>11800800715</v>
      </c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0"/>
      <c r="AG760" s="64">
        <v>3.468</v>
      </c>
      <c r="AH760" s="17">
        <v>1</v>
      </c>
      <c r="AI760" s="65"/>
      <c r="AJ760" s="65">
        <v>1.968</v>
      </c>
      <c r="AK760" s="34">
        <v>884</v>
      </c>
      <c r="AL760" s="66">
        <v>926</v>
      </c>
      <c r="AM760" s="34">
        <v>806</v>
      </c>
      <c r="AN760" s="65">
        <v>877</v>
      </c>
      <c r="AO760" s="65">
        <v>1009</v>
      </c>
      <c r="AP760" s="46" t="s">
        <v>5438</v>
      </c>
      <c r="AQ760" s="46" t="s">
        <v>5439</v>
      </c>
      <c r="AR760" s="65"/>
      <c r="AS760" s="67"/>
    </row>
    <row r="761" spans="1:45" ht="60" customHeight="1" x14ac:dyDescent="0.25">
      <c r="A761" s="62"/>
      <c r="B761" s="62"/>
      <c r="C761" s="62"/>
      <c r="D761" s="62"/>
      <c r="E761" s="72" t="s">
        <v>6901</v>
      </c>
      <c r="F761" s="62"/>
      <c r="G761" s="167" t="s">
        <v>3512</v>
      </c>
      <c r="H761" s="61"/>
      <c r="I761" s="16" t="s">
        <v>1110</v>
      </c>
      <c r="J761" s="17" t="s">
        <v>1540</v>
      </c>
      <c r="K761" s="23">
        <v>29096</v>
      </c>
      <c r="L761" s="62"/>
      <c r="M761" s="60" t="s">
        <v>2207</v>
      </c>
      <c r="N761" s="62"/>
      <c r="O761" s="62"/>
      <c r="P761" s="63" t="s">
        <v>3931</v>
      </c>
      <c r="Q761" s="157">
        <v>11800800716</v>
      </c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0"/>
      <c r="AG761" s="64">
        <v>5.9881000000000002</v>
      </c>
      <c r="AH761" s="17">
        <v>1</v>
      </c>
      <c r="AI761" s="65"/>
      <c r="AJ761" s="65">
        <v>4.4881000000000002</v>
      </c>
      <c r="AK761" s="34">
        <v>2581</v>
      </c>
      <c r="AL761" s="66">
        <v>2618</v>
      </c>
      <c r="AM761" s="34">
        <v>2498</v>
      </c>
      <c r="AN761" s="65">
        <v>2512</v>
      </c>
      <c r="AO761" s="65">
        <v>2644</v>
      </c>
      <c r="AP761" s="46" t="s">
        <v>5440</v>
      </c>
      <c r="AQ761" s="46" t="s">
        <v>5441</v>
      </c>
      <c r="AR761" s="65"/>
      <c r="AS761" s="67"/>
    </row>
    <row r="762" spans="1:45" ht="60" customHeight="1" x14ac:dyDescent="0.25">
      <c r="A762" s="62"/>
      <c r="B762" s="62"/>
      <c r="C762" s="62"/>
      <c r="D762" s="62"/>
      <c r="E762" s="72" t="s">
        <v>6901</v>
      </c>
      <c r="F762" s="62"/>
      <c r="G762" s="166" t="s">
        <v>3513</v>
      </c>
      <c r="H762" s="61"/>
      <c r="I762" s="16" t="s">
        <v>1111</v>
      </c>
      <c r="J762" s="17" t="s">
        <v>1540</v>
      </c>
      <c r="K762" s="23">
        <v>25934</v>
      </c>
      <c r="L762" s="62"/>
      <c r="M762" s="60" t="s">
        <v>2208</v>
      </c>
      <c r="N762" s="62"/>
      <c r="O762" s="62"/>
      <c r="P762" s="63" t="s">
        <v>3931</v>
      </c>
      <c r="Q762" s="157">
        <v>11800800718</v>
      </c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0"/>
      <c r="AG762" s="64">
        <v>4.9211</v>
      </c>
      <c r="AH762" s="17">
        <v>1</v>
      </c>
      <c r="AI762" s="65"/>
      <c r="AJ762" s="65">
        <v>3.4211</v>
      </c>
      <c r="AK762" s="34">
        <v>1886</v>
      </c>
      <c r="AL762" s="66">
        <v>2002</v>
      </c>
      <c r="AM762" s="34">
        <v>1882</v>
      </c>
      <c r="AN762" s="65">
        <v>1889</v>
      </c>
      <c r="AO762" s="65">
        <v>2021</v>
      </c>
      <c r="AP762" s="46" t="s">
        <v>5442</v>
      </c>
      <c r="AQ762" s="46" t="s">
        <v>5443</v>
      </c>
      <c r="AR762" s="65"/>
      <c r="AS762" s="67"/>
    </row>
    <row r="763" spans="1:45" ht="60" customHeight="1" x14ac:dyDescent="0.25">
      <c r="A763" s="62"/>
      <c r="B763" s="62"/>
      <c r="C763" s="62"/>
      <c r="D763" s="62"/>
      <c r="E763" s="72" t="s">
        <v>6901</v>
      </c>
      <c r="F763" s="62"/>
      <c r="G763" s="166" t="s">
        <v>3514</v>
      </c>
      <c r="H763" s="61"/>
      <c r="I763" s="16" t="s">
        <v>1112</v>
      </c>
      <c r="J763" s="17" t="s">
        <v>1540</v>
      </c>
      <c r="K763" s="23">
        <v>25204</v>
      </c>
      <c r="L763" s="62"/>
      <c r="M763" s="60" t="s">
        <v>2209</v>
      </c>
      <c r="N763" s="62"/>
      <c r="O763" s="62"/>
      <c r="P763" s="63" t="s">
        <v>3931</v>
      </c>
      <c r="Q763" s="157">
        <v>11800800719</v>
      </c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0"/>
      <c r="AG763" s="64">
        <v>2.5920000000000001</v>
      </c>
      <c r="AH763" s="17">
        <v>1</v>
      </c>
      <c r="AI763" s="65"/>
      <c r="AJ763" s="65">
        <v>1.0920000000000001</v>
      </c>
      <c r="AK763" s="34">
        <v>697</v>
      </c>
      <c r="AL763" s="66">
        <v>794</v>
      </c>
      <c r="AM763" s="34">
        <v>674</v>
      </c>
      <c r="AN763" s="65">
        <v>675</v>
      </c>
      <c r="AO763" s="65">
        <v>807</v>
      </c>
      <c r="AP763" s="46" t="s">
        <v>5444</v>
      </c>
      <c r="AQ763" s="46" t="s">
        <v>5445</v>
      </c>
      <c r="AR763" s="65"/>
      <c r="AS763" s="67"/>
    </row>
    <row r="764" spans="1:45" ht="60" customHeight="1" x14ac:dyDescent="0.25">
      <c r="A764" s="62"/>
      <c r="B764" s="62"/>
      <c r="C764" s="62"/>
      <c r="D764" s="62"/>
      <c r="E764" s="72" t="s">
        <v>6901</v>
      </c>
      <c r="F764" s="62"/>
      <c r="G764" s="151" t="s">
        <v>3515</v>
      </c>
      <c r="H764" s="61"/>
      <c r="I764" s="16" t="s">
        <v>1113</v>
      </c>
      <c r="J764" s="17" t="s">
        <v>1540</v>
      </c>
      <c r="K764" s="23">
        <v>25567</v>
      </c>
      <c r="L764" s="62"/>
      <c r="M764" s="60" t="s">
        <v>2210</v>
      </c>
      <c r="N764" s="62"/>
      <c r="O764" s="62"/>
      <c r="P764" s="63" t="s">
        <v>3931</v>
      </c>
      <c r="Q764" s="157">
        <v>11800800723</v>
      </c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0"/>
      <c r="AG764" s="64">
        <v>3.4050000000000002</v>
      </c>
      <c r="AH764" s="17">
        <v>1</v>
      </c>
      <c r="AI764" s="65"/>
      <c r="AJ764" s="65">
        <v>1.905</v>
      </c>
      <c r="AK764" s="34">
        <v>1255</v>
      </c>
      <c r="AL764" s="66">
        <v>1189</v>
      </c>
      <c r="AM764" s="34">
        <v>1069</v>
      </c>
      <c r="AN764" s="65">
        <v>1074</v>
      </c>
      <c r="AO764" s="65">
        <v>1206</v>
      </c>
      <c r="AP764" s="46" t="s">
        <v>5446</v>
      </c>
      <c r="AQ764" s="46" t="s">
        <v>5447</v>
      </c>
      <c r="AR764" s="65"/>
      <c r="AS764" s="67"/>
    </row>
    <row r="765" spans="1:45" ht="60" customHeight="1" x14ac:dyDescent="0.25">
      <c r="A765" s="62"/>
      <c r="B765" s="62"/>
      <c r="C765" s="62"/>
      <c r="D765" s="62"/>
      <c r="E765" s="72" t="s">
        <v>6901</v>
      </c>
      <c r="F765" s="62"/>
      <c r="G765" s="151" t="s">
        <v>3516</v>
      </c>
      <c r="H765" s="61"/>
      <c r="I765" s="16" t="s">
        <v>1114</v>
      </c>
      <c r="J765" s="17" t="s">
        <v>1540</v>
      </c>
      <c r="K765" s="23">
        <v>20455</v>
      </c>
      <c r="L765" s="62"/>
      <c r="M765" s="60" t="e">
        <v>#REF!</v>
      </c>
      <c r="N765" s="62"/>
      <c r="O765" s="62"/>
      <c r="P765" s="63" t="s">
        <v>3931</v>
      </c>
      <c r="Q765" s="157">
        <v>11800800724</v>
      </c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0"/>
      <c r="AG765" s="64">
        <v>7.5</v>
      </c>
      <c r="AH765" s="17">
        <v>1</v>
      </c>
      <c r="AI765" s="65"/>
      <c r="AJ765" s="65">
        <v>6</v>
      </c>
      <c r="AK765" s="34">
        <v>3270</v>
      </c>
      <c r="AL765" s="66">
        <v>3332</v>
      </c>
      <c r="AM765" s="34">
        <v>3212</v>
      </c>
      <c r="AN765" s="65">
        <v>3558</v>
      </c>
      <c r="AO765" s="65">
        <v>3690</v>
      </c>
      <c r="AP765" s="46" t="s">
        <v>5448</v>
      </c>
      <c r="AQ765" s="46" t="s">
        <v>5449</v>
      </c>
      <c r="AR765" s="65"/>
      <c r="AS765" s="67"/>
    </row>
    <row r="766" spans="1:45" ht="60" customHeight="1" x14ac:dyDescent="0.25">
      <c r="A766" s="62"/>
      <c r="B766" s="62"/>
      <c r="C766" s="62"/>
      <c r="D766" s="62"/>
      <c r="E766" s="72" t="s">
        <v>6901</v>
      </c>
      <c r="F766" s="62"/>
      <c r="G766" s="151" t="s">
        <v>3517</v>
      </c>
      <c r="H766" s="61"/>
      <c r="I766" s="16" t="s">
        <v>1115</v>
      </c>
      <c r="J766" s="17" t="s">
        <v>1540</v>
      </c>
      <c r="K766" s="23">
        <v>26665</v>
      </c>
      <c r="L766" s="62"/>
      <c r="M766" s="60" t="s">
        <v>2211</v>
      </c>
      <c r="N766" s="62"/>
      <c r="O766" s="62"/>
      <c r="P766" s="63" t="s">
        <v>3931</v>
      </c>
      <c r="Q766" s="157">
        <v>11800800725</v>
      </c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0"/>
      <c r="AG766" s="64">
        <v>5.3100000000000005</v>
      </c>
      <c r="AH766" s="17">
        <v>1</v>
      </c>
      <c r="AI766" s="65"/>
      <c r="AJ766" s="65">
        <v>3.81</v>
      </c>
      <c r="AK766" s="34">
        <v>1524</v>
      </c>
      <c r="AL766" s="66">
        <v>1406</v>
      </c>
      <c r="AM766" s="34">
        <v>1286</v>
      </c>
      <c r="AN766" s="65">
        <v>1400</v>
      </c>
      <c r="AO766" s="65">
        <v>1532</v>
      </c>
      <c r="AP766" s="46" t="s">
        <v>5450</v>
      </c>
      <c r="AQ766" s="46" t="s">
        <v>5451</v>
      </c>
      <c r="AR766" s="65"/>
      <c r="AS766" s="67"/>
    </row>
    <row r="767" spans="1:45" ht="60" customHeight="1" x14ac:dyDescent="0.25">
      <c r="A767" s="62"/>
      <c r="B767" s="62"/>
      <c r="C767" s="62"/>
      <c r="D767" s="62"/>
      <c r="E767" s="72" t="s">
        <v>6901</v>
      </c>
      <c r="F767" s="62"/>
      <c r="G767" s="151" t="s">
        <v>3518</v>
      </c>
      <c r="H767" s="61"/>
      <c r="I767" s="16" t="s">
        <v>1116</v>
      </c>
      <c r="J767" s="17" t="s">
        <v>1540</v>
      </c>
      <c r="K767" s="23">
        <v>25600</v>
      </c>
      <c r="L767" s="62"/>
      <c r="M767" s="60" t="s">
        <v>2212</v>
      </c>
      <c r="N767" s="62"/>
      <c r="O767" s="62"/>
      <c r="P767" s="63" t="s">
        <v>3931</v>
      </c>
      <c r="Q767" s="157">
        <v>11800800727</v>
      </c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0"/>
      <c r="AG767" s="64">
        <v>3.5893999999999999</v>
      </c>
      <c r="AH767" s="17">
        <v>1</v>
      </c>
      <c r="AI767" s="65"/>
      <c r="AJ767" s="65">
        <v>2.0893999999999999</v>
      </c>
      <c r="AK767" s="34">
        <v>1158</v>
      </c>
      <c r="AL767" s="66">
        <v>1192</v>
      </c>
      <c r="AM767" s="34">
        <v>1072</v>
      </c>
      <c r="AN767" s="65">
        <v>1088</v>
      </c>
      <c r="AO767" s="65">
        <v>1220</v>
      </c>
      <c r="AP767" s="46" t="s">
        <v>5452</v>
      </c>
      <c r="AQ767" s="46" t="s">
        <v>5453</v>
      </c>
      <c r="AR767" s="65"/>
      <c r="AS767" s="67"/>
    </row>
    <row r="768" spans="1:45" ht="60" customHeight="1" x14ac:dyDescent="0.25">
      <c r="A768" s="62"/>
      <c r="B768" s="62"/>
      <c r="C768" s="62"/>
      <c r="D768" s="62"/>
      <c r="E768" s="72" t="s">
        <v>6901</v>
      </c>
      <c r="F768" s="62"/>
      <c r="G768" s="151" t="s">
        <v>3519</v>
      </c>
      <c r="H768" s="61"/>
      <c r="I768" s="16" t="s">
        <v>1117</v>
      </c>
      <c r="J768" s="17" t="s">
        <v>1540</v>
      </c>
      <c r="K768" s="23">
        <v>31170</v>
      </c>
      <c r="L768" s="62"/>
      <c r="M768" s="60" t="s">
        <v>2213</v>
      </c>
      <c r="N768" s="62"/>
      <c r="O768" s="62"/>
      <c r="P768" s="63" t="s">
        <v>3931</v>
      </c>
      <c r="Q768" s="157">
        <v>11800800729</v>
      </c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0"/>
      <c r="AG768" s="64">
        <v>3.8222</v>
      </c>
      <c r="AH768" s="17">
        <v>1</v>
      </c>
      <c r="AI768" s="65"/>
      <c r="AJ768" s="65">
        <v>2.3222</v>
      </c>
      <c r="AK768" s="34">
        <v>1277</v>
      </c>
      <c r="AL768" s="66">
        <v>1277</v>
      </c>
      <c r="AM768" s="34">
        <v>1157</v>
      </c>
      <c r="AN768" s="65">
        <v>1223</v>
      </c>
      <c r="AO768" s="65">
        <v>1355</v>
      </c>
      <c r="AP768" s="46" t="s">
        <v>5454</v>
      </c>
      <c r="AQ768" s="46" t="s">
        <v>5455</v>
      </c>
      <c r="AR768" s="65"/>
      <c r="AS768" s="67"/>
    </row>
    <row r="769" spans="1:45" ht="60" customHeight="1" x14ac:dyDescent="0.25">
      <c r="A769" s="62"/>
      <c r="B769" s="62"/>
      <c r="C769" s="62"/>
      <c r="D769" s="62"/>
      <c r="E769" s="72" t="s">
        <v>6901</v>
      </c>
      <c r="F769" s="62"/>
      <c r="G769" s="151" t="s">
        <v>3520</v>
      </c>
      <c r="H769" s="61"/>
      <c r="I769" s="16" t="s">
        <v>1118</v>
      </c>
      <c r="J769" s="17" t="s">
        <v>1540</v>
      </c>
      <c r="K769" s="23">
        <v>26135</v>
      </c>
      <c r="L769" s="62"/>
      <c r="M769" s="60" t="s">
        <v>2214</v>
      </c>
      <c r="N769" s="62"/>
      <c r="O769" s="62"/>
      <c r="P769" s="63" t="s">
        <v>3931</v>
      </c>
      <c r="Q769" s="157">
        <v>11800800730</v>
      </c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0"/>
      <c r="AG769" s="64">
        <v>11.5</v>
      </c>
      <c r="AH769" s="17">
        <v>1</v>
      </c>
      <c r="AI769" s="65"/>
      <c r="AJ769" s="65">
        <v>10</v>
      </c>
      <c r="AK769" s="34">
        <v>5180</v>
      </c>
      <c r="AL769" s="66">
        <v>4114</v>
      </c>
      <c r="AM769" s="34">
        <v>3994</v>
      </c>
      <c r="AN769" s="65">
        <v>4703</v>
      </c>
      <c r="AO769" s="65">
        <v>4835</v>
      </c>
      <c r="AP769" s="46" t="s">
        <v>5456</v>
      </c>
      <c r="AQ769" s="46" t="s">
        <v>5457</v>
      </c>
      <c r="AR769" s="65"/>
      <c r="AS769" s="67"/>
    </row>
    <row r="770" spans="1:45" ht="60" customHeight="1" x14ac:dyDescent="0.25">
      <c r="A770" s="62"/>
      <c r="B770" s="62"/>
      <c r="C770" s="62"/>
      <c r="D770" s="62"/>
      <c r="E770" s="72" t="s">
        <v>6901</v>
      </c>
      <c r="F770" s="62"/>
      <c r="G770" s="90" t="s">
        <v>3521</v>
      </c>
      <c r="H770" s="61"/>
      <c r="I770" s="16" t="s">
        <v>1119</v>
      </c>
      <c r="J770" s="17" t="s">
        <v>1540</v>
      </c>
      <c r="K770" s="23">
        <v>28491</v>
      </c>
      <c r="L770" s="62"/>
      <c r="M770" s="60" t="s">
        <v>2215</v>
      </c>
      <c r="N770" s="62"/>
      <c r="O770" s="62"/>
      <c r="P770" s="63" t="s">
        <v>3931</v>
      </c>
      <c r="Q770" s="159">
        <v>11800800731</v>
      </c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0"/>
      <c r="AG770" s="64">
        <v>3.7465999999999999</v>
      </c>
      <c r="AH770" s="17">
        <v>1</v>
      </c>
      <c r="AI770" s="65"/>
      <c r="AJ770" s="65">
        <v>2.2465999999999999</v>
      </c>
      <c r="AK770" s="34">
        <v>1266</v>
      </c>
      <c r="AL770" s="66">
        <v>1422</v>
      </c>
      <c r="AM770" s="34">
        <v>1302</v>
      </c>
      <c r="AN770" s="65">
        <v>1361</v>
      </c>
      <c r="AO770" s="65">
        <v>1493</v>
      </c>
      <c r="AP770" s="46" t="s">
        <v>5458</v>
      </c>
      <c r="AQ770" s="46" t="s">
        <v>5459</v>
      </c>
      <c r="AR770" s="65"/>
      <c r="AS770" s="67"/>
    </row>
    <row r="771" spans="1:45" ht="60" customHeight="1" x14ac:dyDescent="0.25">
      <c r="A771" s="62"/>
      <c r="B771" s="62"/>
      <c r="C771" s="62"/>
      <c r="D771" s="62"/>
      <c r="E771" s="72" t="s">
        <v>6901</v>
      </c>
      <c r="F771" s="62"/>
      <c r="G771" s="90" t="s">
        <v>3522</v>
      </c>
      <c r="H771" s="61"/>
      <c r="I771" s="16" t="s">
        <v>1120</v>
      </c>
      <c r="J771" s="17" t="s">
        <v>1540</v>
      </c>
      <c r="K771" s="23">
        <v>29166</v>
      </c>
      <c r="L771" s="62"/>
      <c r="M771" s="60" t="s">
        <v>2216</v>
      </c>
      <c r="N771" s="62"/>
      <c r="O771" s="62"/>
      <c r="P771" s="63" t="s">
        <v>3931</v>
      </c>
      <c r="Q771" s="157">
        <v>11800800733</v>
      </c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0"/>
      <c r="AG771" s="64">
        <v>3.5</v>
      </c>
      <c r="AH771" s="17">
        <v>1</v>
      </c>
      <c r="AI771" s="65"/>
      <c r="AJ771" s="65">
        <v>2</v>
      </c>
      <c r="AK771" s="34">
        <v>1186</v>
      </c>
      <c r="AL771" s="66">
        <v>1602</v>
      </c>
      <c r="AM771" s="34">
        <v>1482</v>
      </c>
      <c r="AN771" s="65">
        <v>1270</v>
      </c>
      <c r="AO771" s="65">
        <v>1402</v>
      </c>
      <c r="AP771" s="46" t="s">
        <v>5460</v>
      </c>
      <c r="AQ771" s="46" t="s">
        <v>5461</v>
      </c>
      <c r="AR771" s="65"/>
      <c r="AS771" s="67"/>
    </row>
    <row r="772" spans="1:45" ht="60" customHeight="1" x14ac:dyDescent="0.25">
      <c r="A772" s="62"/>
      <c r="B772" s="62"/>
      <c r="C772" s="62"/>
      <c r="D772" s="62"/>
      <c r="E772" s="72" t="s">
        <v>6901</v>
      </c>
      <c r="F772" s="62"/>
      <c r="G772" s="90" t="s">
        <v>3523</v>
      </c>
      <c r="H772" s="61"/>
      <c r="I772" s="16" t="s">
        <v>1121</v>
      </c>
      <c r="J772" s="17" t="s">
        <v>1540</v>
      </c>
      <c r="K772" s="23">
        <v>28382</v>
      </c>
      <c r="L772" s="62"/>
      <c r="M772" s="60" t="s">
        <v>2217</v>
      </c>
      <c r="N772" s="62"/>
      <c r="O772" s="62"/>
      <c r="P772" s="63" t="s">
        <v>3931</v>
      </c>
      <c r="Q772" s="159">
        <v>11800800734</v>
      </c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0"/>
      <c r="AG772" s="64">
        <v>3.399</v>
      </c>
      <c r="AH772" s="17">
        <v>1</v>
      </c>
      <c r="AI772" s="65"/>
      <c r="AJ772" s="65">
        <v>1.899</v>
      </c>
      <c r="AK772" s="34">
        <v>797</v>
      </c>
      <c r="AL772" s="66">
        <v>1272</v>
      </c>
      <c r="AM772" s="34">
        <v>1152</v>
      </c>
      <c r="AN772" s="65">
        <v>860</v>
      </c>
      <c r="AO772" s="65">
        <v>992</v>
      </c>
      <c r="AP772" s="46" t="s">
        <v>5462</v>
      </c>
      <c r="AQ772" s="46" t="s">
        <v>5463</v>
      </c>
      <c r="AR772" s="65"/>
      <c r="AS772" s="67"/>
    </row>
    <row r="773" spans="1:45" ht="60" customHeight="1" x14ac:dyDescent="0.25">
      <c r="A773" s="62"/>
      <c r="B773" s="62"/>
      <c r="C773" s="62"/>
      <c r="D773" s="62"/>
      <c r="E773" s="72" t="s">
        <v>6901</v>
      </c>
      <c r="F773" s="62"/>
      <c r="G773" s="151" t="s">
        <v>3524</v>
      </c>
      <c r="H773" s="61"/>
      <c r="I773" s="16" t="s">
        <v>1122</v>
      </c>
      <c r="J773" s="17" t="s">
        <v>1540</v>
      </c>
      <c r="K773" s="23">
        <v>28894</v>
      </c>
      <c r="L773" s="62"/>
      <c r="M773" s="60" t="s">
        <v>2218</v>
      </c>
      <c r="N773" s="62"/>
      <c r="O773" s="62"/>
      <c r="P773" s="63" t="s">
        <v>3931</v>
      </c>
      <c r="Q773" s="157">
        <v>11800800737</v>
      </c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0"/>
      <c r="AG773" s="64">
        <v>3.2848999999999999</v>
      </c>
      <c r="AH773" s="17">
        <v>1</v>
      </c>
      <c r="AI773" s="65"/>
      <c r="AJ773" s="65">
        <v>1.7848999999999999</v>
      </c>
      <c r="AK773" s="34">
        <v>930</v>
      </c>
      <c r="AL773" s="66">
        <v>1218</v>
      </c>
      <c r="AM773" s="34">
        <v>1098</v>
      </c>
      <c r="AN773" s="65">
        <v>1001</v>
      </c>
      <c r="AO773" s="65">
        <v>1133</v>
      </c>
      <c r="AP773" s="46" t="s">
        <v>5464</v>
      </c>
      <c r="AQ773" s="46" t="s">
        <v>5465</v>
      </c>
      <c r="AR773" s="65"/>
      <c r="AS773" s="67"/>
    </row>
    <row r="774" spans="1:45" ht="60" customHeight="1" x14ac:dyDescent="0.25">
      <c r="A774" s="62"/>
      <c r="B774" s="62"/>
      <c r="C774" s="62"/>
      <c r="D774" s="62"/>
      <c r="E774" s="72" t="s">
        <v>6901</v>
      </c>
      <c r="F774" s="62"/>
      <c r="G774" s="151" t="s">
        <v>3525</v>
      </c>
      <c r="H774" s="61"/>
      <c r="I774" s="16" t="s">
        <v>1123</v>
      </c>
      <c r="J774" s="17" t="s">
        <v>1540</v>
      </c>
      <c r="K774" s="23">
        <v>25204</v>
      </c>
      <c r="L774" s="62"/>
      <c r="M774" s="60" t="e">
        <v>#REF!</v>
      </c>
      <c r="N774" s="62"/>
      <c r="O774" s="62"/>
      <c r="P774" s="63" t="s">
        <v>3931</v>
      </c>
      <c r="Q774" s="157">
        <v>11800800738</v>
      </c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0"/>
      <c r="AG774" s="64">
        <v>7.5</v>
      </c>
      <c r="AH774" s="17">
        <v>1</v>
      </c>
      <c r="AI774" s="65"/>
      <c r="AJ774" s="65">
        <v>6</v>
      </c>
      <c r="AK774" s="35">
        <v>3159</v>
      </c>
      <c r="AL774" s="66">
        <v>2904</v>
      </c>
      <c r="AM774" s="17">
        <v>2784</v>
      </c>
      <c r="AN774" s="65">
        <v>3408</v>
      </c>
      <c r="AO774" s="65">
        <v>3540</v>
      </c>
      <c r="AP774" s="46" t="s">
        <v>5466</v>
      </c>
      <c r="AQ774" s="46" t="s">
        <v>5467</v>
      </c>
      <c r="AR774" s="65"/>
      <c r="AS774" s="67"/>
    </row>
    <row r="775" spans="1:45" ht="60" customHeight="1" x14ac:dyDescent="0.25">
      <c r="A775" s="62"/>
      <c r="B775" s="62"/>
      <c r="C775" s="62"/>
      <c r="D775" s="62"/>
      <c r="E775" s="72" t="s">
        <v>6901</v>
      </c>
      <c r="F775" s="62"/>
      <c r="G775" s="151" t="s">
        <v>3526</v>
      </c>
      <c r="H775" s="61"/>
      <c r="I775" s="16" t="s">
        <v>1124</v>
      </c>
      <c r="J775" s="17" t="s">
        <v>1540</v>
      </c>
      <c r="K775" s="23">
        <v>28126</v>
      </c>
      <c r="L775" s="62"/>
      <c r="M775" s="60" t="s">
        <v>2219</v>
      </c>
      <c r="N775" s="62"/>
      <c r="O775" s="62"/>
      <c r="P775" s="63" t="s">
        <v>3931</v>
      </c>
      <c r="Q775" s="157">
        <v>11800800739</v>
      </c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0"/>
      <c r="AG775" s="64">
        <v>5.165</v>
      </c>
      <c r="AH775" s="17">
        <v>1</v>
      </c>
      <c r="AI775" s="65"/>
      <c r="AJ775" s="65">
        <v>3.665</v>
      </c>
      <c r="AK775" s="34">
        <v>1891</v>
      </c>
      <c r="AL775" s="66">
        <v>1861</v>
      </c>
      <c r="AM775" s="34">
        <v>1741</v>
      </c>
      <c r="AN775" s="65">
        <v>1750</v>
      </c>
      <c r="AO775" s="65">
        <v>1882</v>
      </c>
      <c r="AP775" s="46" t="s">
        <v>5468</v>
      </c>
      <c r="AQ775" s="46" t="s">
        <v>5469</v>
      </c>
      <c r="AR775" s="65"/>
      <c r="AS775" s="67"/>
    </row>
    <row r="776" spans="1:45" ht="60" customHeight="1" x14ac:dyDescent="0.25">
      <c r="A776" s="62"/>
      <c r="B776" s="62"/>
      <c r="C776" s="62"/>
      <c r="D776" s="62"/>
      <c r="E776" s="72" t="s">
        <v>6901</v>
      </c>
      <c r="F776" s="62"/>
      <c r="G776" s="151" t="s">
        <v>3527</v>
      </c>
      <c r="H776" s="61"/>
      <c r="I776" s="16" t="s">
        <v>1125</v>
      </c>
      <c r="J776" s="17" t="s">
        <v>1540</v>
      </c>
      <c r="K776" s="23">
        <v>19360</v>
      </c>
      <c r="L776" s="62"/>
      <c r="M776" s="60" t="s">
        <v>2220</v>
      </c>
      <c r="N776" s="62"/>
      <c r="O776" s="62"/>
      <c r="P776" s="63" t="s">
        <v>3931</v>
      </c>
      <c r="Q776" s="157">
        <v>11800800741</v>
      </c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0"/>
      <c r="AG776" s="64">
        <v>5.5</v>
      </c>
      <c r="AH776" s="17">
        <v>1</v>
      </c>
      <c r="AI776" s="65"/>
      <c r="AJ776" s="65">
        <v>4</v>
      </c>
      <c r="AK776" s="34">
        <v>3000</v>
      </c>
      <c r="AL776" s="66">
        <v>2440</v>
      </c>
      <c r="AM776" s="34">
        <v>2320</v>
      </c>
      <c r="AN776" s="65">
        <v>2741</v>
      </c>
      <c r="AO776" s="65">
        <v>2873</v>
      </c>
      <c r="AP776" s="46" t="s">
        <v>5470</v>
      </c>
      <c r="AQ776" s="46" t="s">
        <v>5471</v>
      </c>
      <c r="AR776" s="65"/>
      <c r="AS776" s="67"/>
    </row>
    <row r="777" spans="1:45" ht="60" customHeight="1" x14ac:dyDescent="0.25">
      <c r="A777" s="62"/>
      <c r="B777" s="62"/>
      <c r="C777" s="62"/>
      <c r="D777" s="62"/>
      <c r="E777" s="72" t="s">
        <v>6901</v>
      </c>
      <c r="F777" s="62"/>
      <c r="G777" s="151" t="s">
        <v>3528</v>
      </c>
      <c r="H777" s="61"/>
      <c r="I777" s="16" t="s">
        <v>1126</v>
      </c>
      <c r="J777" s="17" t="s">
        <v>1540</v>
      </c>
      <c r="K777" s="23">
        <v>26483</v>
      </c>
      <c r="L777" s="62"/>
      <c r="M777" s="60" t="s">
        <v>2221</v>
      </c>
      <c r="N777" s="62"/>
      <c r="O777" s="62"/>
      <c r="P777" s="63" t="s">
        <v>3931</v>
      </c>
      <c r="Q777" s="157">
        <v>11800800743</v>
      </c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0"/>
      <c r="AG777" s="64">
        <v>4.2460000000000004</v>
      </c>
      <c r="AH777" s="17">
        <v>1</v>
      </c>
      <c r="AI777" s="65"/>
      <c r="AJ777" s="65">
        <v>2.746</v>
      </c>
      <c r="AK777" s="34">
        <v>1525</v>
      </c>
      <c r="AL777" s="66">
        <v>1661</v>
      </c>
      <c r="AM777" s="34">
        <v>1541</v>
      </c>
      <c r="AN777" s="65">
        <v>1541</v>
      </c>
      <c r="AO777" s="65">
        <v>1673</v>
      </c>
      <c r="AP777" s="46" t="s">
        <v>5472</v>
      </c>
      <c r="AQ777" s="46" t="s">
        <v>5473</v>
      </c>
      <c r="AR777" s="65"/>
      <c r="AS777" s="67"/>
    </row>
    <row r="778" spans="1:45" ht="60" customHeight="1" x14ac:dyDescent="0.25">
      <c r="A778" s="62"/>
      <c r="B778" s="62"/>
      <c r="C778" s="62"/>
      <c r="D778" s="62"/>
      <c r="E778" s="72" t="s">
        <v>6901</v>
      </c>
      <c r="F778" s="62"/>
      <c r="G778" s="151" t="s">
        <v>3529</v>
      </c>
      <c r="H778" s="61"/>
      <c r="I778" s="16" t="s">
        <v>1127</v>
      </c>
      <c r="J778" s="17" t="s">
        <v>1540</v>
      </c>
      <c r="K778" s="23">
        <v>24473</v>
      </c>
      <c r="L778" s="62"/>
      <c r="M778" s="60"/>
      <c r="N778" s="62"/>
      <c r="O778" s="62"/>
      <c r="P778" s="63" t="s">
        <v>3931</v>
      </c>
      <c r="Q778" s="157">
        <v>11800800744</v>
      </c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0"/>
      <c r="AG778" s="64">
        <v>4.4559999999999995</v>
      </c>
      <c r="AH778" s="17">
        <v>1</v>
      </c>
      <c r="AI778" s="65"/>
      <c r="AJ778" s="65">
        <v>2.956</v>
      </c>
      <c r="AK778" s="34">
        <v>2105</v>
      </c>
      <c r="AL778" s="66">
        <v>2288</v>
      </c>
      <c r="AM778" s="34">
        <v>2168</v>
      </c>
      <c r="AN778" s="65">
        <v>1940</v>
      </c>
      <c r="AO778" s="65">
        <v>2072</v>
      </c>
      <c r="AP778" s="46" t="s">
        <v>5474</v>
      </c>
      <c r="AQ778" s="46" t="s">
        <v>5475</v>
      </c>
      <c r="AR778" s="65"/>
      <c r="AS778" s="67"/>
    </row>
    <row r="779" spans="1:45" ht="60" customHeight="1" x14ac:dyDescent="0.25">
      <c r="A779" s="62"/>
      <c r="B779" s="62"/>
      <c r="C779" s="62"/>
      <c r="D779" s="62"/>
      <c r="E779" s="72" t="s">
        <v>6901</v>
      </c>
      <c r="F779" s="62"/>
      <c r="G779" s="151" t="s">
        <v>3530</v>
      </c>
      <c r="H779" s="61"/>
      <c r="I779" s="16" t="s">
        <v>1128</v>
      </c>
      <c r="J779" s="17" t="s">
        <v>1540</v>
      </c>
      <c r="K779" s="23">
        <v>25569</v>
      </c>
      <c r="L779" s="62"/>
      <c r="M779" s="60" t="e">
        <v>#REF!</v>
      </c>
      <c r="N779" s="62"/>
      <c r="O779" s="62"/>
      <c r="P779" s="63" t="s">
        <v>3931</v>
      </c>
      <c r="Q779" s="157">
        <v>11800800745</v>
      </c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0"/>
      <c r="AG779" s="64">
        <v>5.3613999999999997</v>
      </c>
      <c r="AH779" s="17">
        <v>1</v>
      </c>
      <c r="AI779" s="65"/>
      <c r="AJ779" s="65">
        <v>3.8614000000000002</v>
      </c>
      <c r="AK779" s="34">
        <v>2510</v>
      </c>
      <c r="AL779" s="66">
        <v>2598</v>
      </c>
      <c r="AM779" s="34">
        <v>2478</v>
      </c>
      <c r="AN779" s="65">
        <v>2436</v>
      </c>
      <c r="AO779" s="65">
        <v>2568</v>
      </c>
      <c r="AP779" s="46" t="s">
        <v>5476</v>
      </c>
      <c r="AQ779" s="46" t="s">
        <v>5477</v>
      </c>
      <c r="AR779" s="65"/>
      <c r="AS779" s="67"/>
    </row>
    <row r="780" spans="1:45" ht="60" customHeight="1" x14ac:dyDescent="0.25">
      <c r="A780" s="62"/>
      <c r="B780" s="62"/>
      <c r="C780" s="62"/>
      <c r="D780" s="62"/>
      <c r="E780" s="72" t="s">
        <v>6901</v>
      </c>
      <c r="F780" s="62"/>
      <c r="G780" s="151" t="s">
        <v>3531</v>
      </c>
      <c r="H780" s="61"/>
      <c r="I780" s="16" t="s">
        <v>1129</v>
      </c>
      <c r="J780" s="17" t="s">
        <v>1540</v>
      </c>
      <c r="K780" s="23">
        <v>27395</v>
      </c>
      <c r="L780" s="62"/>
      <c r="M780" s="60" t="s">
        <v>2222</v>
      </c>
      <c r="N780" s="62"/>
      <c r="O780" s="62"/>
      <c r="P780" s="63" t="s">
        <v>3931</v>
      </c>
      <c r="Q780" s="157">
        <v>11800800746</v>
      </c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0"/>
      <c r="AG780" s="64">
        <v>4.5410000000000004</v>
      </c>
      <c r="AH780" s="17">
        <v>1</v>
      </c>
      <c r="AI780" s="65"/>
      <c r="AJ780" s="65">
        <v>3.0409999999999999</v>
      </c>
      <c r="AK780" s="34">
        <v>1661</v>
      </c>
      <c r="AL780" s="66">
        <v>2035</v>
      </c>
      <c r="AM780" s="34">
        <v>1915</v>
      </c>
      <c r="AN780" s="65">
        <v>1758</v>
      </c>
      <c r="AO780" s="65">
        <v>1890</v>
      </c>
      <c r="AP780" s="46" t="s">
        <v>5478</v>
      </c>
      <c r="AQ780" s="46" t="s">
        <v>5479</v>
      </c>
      <c r="AR780" s="65"/>
      <c r="AS780" s="67"/>
    </row>
    <row r="781" spans="1:45" ht="60" customHeight="1" x14ac:dyDescent="0.25">
      <c r="A781" s="62"/>
      <c r="B781" s="62"/>
      <c r="C781" s="62"/>
      <c r="D781" s="62"/>
      <c r="E781" s="72" t="s">
        <v>6901</v>
      </c>
      <c r="F781" s="62"/>
      <c r="G781" s="151" t="s">
        <v>3532</v>
      </c>
      <c r="H781" s="61"/>
      <c r="I781" s="16" t="s">
        <v>1130</v>
      </c>
      <c r="J781" s="17" t="s">
        <v>1540</v>
      </c>
      <c r="K781" s="23">
        <v>29952</v>
      </c>
      <c r="L781" s="62"/>
      <c r="M781" s="60" t="s">
        <v>2223</v>
      </c>
      <c r="N781" s="62"/>
      <c r="O781" s="62"/>
      <c r="P781" s="63" t="s">
        <v>3931</v>
      </c>
      <c r="Q781" s="157">
        <v>11800800747</v>
      </c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0"/>
      <c r="AG781" s="64">
        <v>4.617</v>
      </c>
      <c r="AH781" s="17">
        <v>1</v>
      </c>
      <c r="AI781" s="65"/>
      <c r="AJ781" s="65">
        <v>3.117</v>
      </c>
      <c r="AK781" s="34">
        <v>1820</v>
      </c>
      <c r="AL781" s="66">
        <v>1858</v>
      </c>
      <c r="AM781" s="34">
        <v>1738</v>
      </c>
      <c r="AN781" s="65">
        <v>1748</v>
      </c>
      <c r="AO781" s="65">
        <v>1880</v>
      </c>
      <c r="AP781" s="46" t="s">
        <v>5480</v>
      </c>
      <c r="AQ781" s="46" t="s">
        <v>5481</v>
      </c>
      <c r="AR781" s="65"/>
      <c r="AS781" s="67"/>
    </row>
    <row r="782" spans="1:45" ht="60" customHeight="1" x14ac:dyDescent="0.25">
      <c r="A782" s="62"/>
      <c r="B782" s="62"/>
      <c r="C782" s="62"/>
      <c r="D782" s="62"/>
      <c r="E782" s="72" t="s">
        <v>6901</v>
      </c>
      <c r="F782" s="62"/>
      <c r="G782" s="151" t="s">
        <v>3533</v>
      </c>
      <c r="H782" s="61"/>
      <c r="I782" s="16" t="s">
        <v>1131</v>
      </c>
      <c r="J782" s="17" t="s">
        <v>1540</v>
      </c>
      <c r="K782" s="23">
        <v>26299</v>
      </c>
      <c r="L782" s="62"/>
      <c r="M782" s="60" t="s">
        <v>2224</v>
      </c>
      <c r="N782" s="62"/>
      <c r="O782" s="62"/>
      <c r="P782" s="63" t="s">
        <v>3931</v>
      </c>
      <c r="Q782" s="160">
        <v>11800800748</v>
      </c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0"/>
      <c r="AG782" s="64">
        <v>5.0529999999999999</v>
      </c>
      <c r="AH782" s="17">
        <v>1</v>
      </c>
      <c r="AI782" s="65"/>
      <c r="AJ782" s="65">
        <v>3.5529999999999999</v>
      </c>
      <c r="AK782" s="35">
        <v>1680</v>
      </c>
      <c r="AL782" s="66">
        <v>1872</v>
      </c>
      <c r="AM782" s="17">
        <v>1752</v>
      </c>
      <c r="AN782" s="65">
        <v>1766</v>
      </c>
      <c r="AO782" s="65">
        <v>1898</v>
      </c>
      <c r="AP782" s="46" t="s">
        <v>5482</v>
      </c>
      <c r="AQ782" s="46" t="s">
        <v>5483</v>
      </c>
      <c r="AR782" s="65"/>
      <c r="AS782" s="67"/>
    </row>
    <row r="783" spans="1:45" ht="60" customHeight="1" x14ac:dyDescent="0.25">
      <c r="A783" s="62"/>
      <c r="B783" s="62"/>
      <c r="C783" s="62"/>
      <c r="D783" s="62"/>
      <c r="E783" s="72" t="s">
        <v>6901</v>
      </c>
      <c r="F783" s="62"/>
      <c r="G783" s="151" t="s">
        <v>3534</v>
      </c>
      <c r="H783" s="61"/>
      <c r="I783" s="16" t="s">
        <v>1132</v>
      </c>
      <c r="J783" s="17" t="s">
        <v>1540</v>
      </c>
      <c r="K783" s="23">
        <v>25934</v>
      </c>
      <c r="L783" s="62"/>
      <c r="M783" s="60" t="s">
        <v>2187</v>
      </c>
      <c r="N783" s="62"/>
      <c r="O783" s="62"/>
      <c r="P783" s="63" t="s">
        <v>3931</v>
      </c>
      <c r="Q783" s="155">
        <v>11800800749</v>
      </c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0"/>
      <c r="AG783" s="64">
        <v>5.5</v>
      </c>
      <c r="AH783" s="17">
        <v>1</v>
      </c>
      <c r="AI783" s="65"/>
      <c r="AJ783" s="65">
        <v>4</v>
      </c>
      <c r="AK783" s="34">
        <v>2340</v>
      </c>
      <c r="AL783" s="66">
        <v>2296</v>
      </c>
      <c r="AM783" s="17">
        <v>2176</v>
      </c>
      <c r="AN783" s="65">
        <v>2823</v>
      </c>
      <c r="AO783" s="65">
        <v>2955</v>
      </c>
      <c r="AP783" s="52" t="s">
        <v>5401</v>
      </c>
      <c r="AQ783" s="51" t="s">
        <v>5402</v>
      </c>
      <c r="AR783" s="65"/>
      <c r="AS783" s="67"/>
    </row>
    <row r="784" spans="1:45" ht="60" customHeight="1" x14ac:dyDescent="0.25">
      <c r="A784" s="62"/>
      <c r="B784" s="62"/>
      <c r="C784" s="62"/>
      <c r="D784" s="62"/>
      <c r="E784" s="72" t="s">
        <v>6901</v>
      </c>
      <c r="F784" s="62"/>
      <c r="G784" s="151" t="s">
        <v>3535</v>
      </c>
      <c r="H784" s="61"/>
      <c r="I784" s="16" t="s">
        <v>1133</v>
      </c>
      <c r="J784" s="17" t="s">
        <v>1540</v>
      </c>
      <c r="K784" s="23">
        <v>28174</v>
      </c>
      <c r="L784" s="62"/>
      <c r="M784" s="60" t="s">
        <v>2225</v>
      </c>
      <c r="N784" s="62"/>
      <c r="O784" s="62"/>
      <c r="P784" s="63" t="s">
        <v>3931</v>
      </c>
      <c r="Q784" s="161">
        <v>11800800750</v>
      </c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0"/>
      <c r="AG784" s="64">
        <v>9</v>
      </c>
      <c r="AH784" s="17">
        <v>1</v>
      </c>
      <c r="AI784" s="65"/>
      <c r="AJ784" s="65">
        <v>7.5</v>
      </c>
      <c r="AK784" s="34">
        <v>5210</v>
      </c>
      <c r="AL784" s="66">
        <v>3678</v>
      </c>
      <c r="AM784" s="34">
        <v>3558</v>
      </c>
      <c r="AN784" s="65">
        <v>4819</v>
      </c>
      <c r="AO784" s="65">
        <v>4951</v>
      </c>
      <c r="AP784" s="46" t="s">
        <v>5484</v>
      </c>
      <c r="AQ784" s="46" t="s">
        <v>5485</v>
      </c>
      <c r="AR784" s="65"/>
      <c r="AS784" s="67"/>
    </row>
    <row r="785" spans="1:45" ht="60" customHeight="1" x14ac:dyDescent="0.25">
      <c r="A785" s="62"/>
      <c r="B785" s="62"/>
      <c r="C785" s="62"/>
      <c r="D785" s="62"/>
      <c r="E785" s="72" t="s">
        <v>6901</v>
      </c>
      <c r="F785" s="62"/>
      <c r="G785" s="151" t="s">
        <v>3536</v>
      </c>
      <c r="H785" s="61"/>
      <c r="I785" s="16" t="s">
        <v>1134</v>
      </c>
      <c r="J785" s="17" t="s">
        <v>1540</v>
      </c>
      <c r="K785" s="23">
        <v>28324</v>
      </c>
      <c r="L785" s="62"/>
      <c r="M785" s="60" t="s">
        <v>2226</v>
      </c>
      <c r="N785" s="62"/>
      <c r="O785" s="62"/>
      <c r="P785" s="63" t="s">
        <v>3931</v>
      </c>
      <c r="Q785" s="157">
        <v>11800800751</v>
      </c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0"/>
      <c r="AG785" s="64">
        <v>6.0549999999999997</v>
      </c>
      <c r="AH785" s="17">
        <v>1</v>
      </c>
      <c r="AI785" s="65"/>
      <c r="AJ785" s="65">
        <v>4.5549999999999997</v>
      </c>
      <c r="AK785" s="34">
        <v>2628</v>
      </c>
      <c r="AL785" s="66">
        <v>2400</v>
      </c>
      <c r="AM785" s="34">
        <v>2280</v>
      </c>
      <c r="AN785" s="65">
        <v>2580</v>
      </c>
      <c r="AO785" s="65">
        <v>2712</v>
      </c>
      <c r="AP785" s="46" t="s">
        <v>5486</v>
      </c>
      <c r="AQ785" s="46" t="s">
        <v>5487</v>
      </c>
      <c r="AR785" s="65"/>
      <c r="AS785" s="67"/>
    </row>
    <row r="786" spans="1:45" ht="60" customHeight="1" x14ac:dyDescent="0.25">
      <c r="A786" s="62"/>
      <c r="B786" s="62"/>
      <c r="C786" s="62"/>
      <c r="D786" s="62"/>
      <c r="E786" s="72" t="s">
        <v>6901</v>
      </c>
      <c r="F786" s="62"/>
      <c r="G786" s="151" t="s">
        <v>3537</v>
      </c>
      <c r="H786" s="61"/>
      <c r="I786" s="16" t="s">
        <v>1135</v>
      </c>
      <c r="J786" s="17" t="s">
        <v>1540</v>
      </c>
      <c r="K786" s="23">
        <v>27256</v>
      </c>
      <c r="L786" s="62"/>
      <c r="M786" s="60" t="s">
        <v>2227</v>
      </c>
      <c r="N786" s="62"/>
      <c r="O786" s="62"/>
      <c r="P786" s="63" t="s">
        <v>3931</v>
      </c>
      <c r="Q786" s="157">
        <v>11800800755</v>
      </c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0"/>
      <c r="AG786" s="64">
        <v>3.8149999999999999</v>
      </c>
      <c r="AH786" s="17">
        <v>1</v>
      </c>
      <c r="AI786" s="65"/>
      <c r="AJ786" s="65">
        <v>2.3149999999999999</v>
      </c>
      <c r="AK786" s="34">
        <v>1266</v>
      </c>
      <c r="AL786" s="66">
        <v>1181</v>
      </c>
      <c r="AM786" s="34">
        <v>1061</v>
      </c>
      <c r="AN786" s="65">
        <v>1197</v>
      </c>
      <c r="AO786" s="65">
        <v>1329</v>
      </c>
      <c r="AP786" s="46" t="s">
        <v>5488</v>
      </c>
      <c r="AQ786" s="46" t="s">
        <v>5489</v>
      </c>
      <c r="AR786" s="65"/>
      <c r="AS786" s="67"/>
    </row>
    <row r="787" spans="1:45" ht="60" customHeight="1" x14ac:dyDescent="0.25">
      <c r="A787" s="62"/>
      <c r="B787" s="62"/>
      <c r="C787" s="62"/>
      <c r="D787" s="62"/>
      <c r="E787" s="72" t="s">
        <v>6901</v>
      </c>
      <c r="F787" s="62"/>
      <c r="G787" s="166" t="s">
        <v>3538</v>
      </c>
      <c r="H787" s="61"/>
      <c r="I787" s="16" t="s">
        <v>1136</v>
      </c>
      <c r="J787" s="17" t="s">
        <v>1540</v>
      </c>
      <c r="K787" s="23">
        <v>30682</v>
      </c>
      <c r="L787" s="62"/>
      <c r="M787" s="60" t="s">
        <v>2228</v>
      </c>
      <c r="N787" s="62"/>
      <c r="O787" s="62"/>
      <c r="P787" s="63" t="s">
        <v>3931</v>
      </c>
      <c r="Q787" s="157">
        <v>11800800756</v>
      </c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0"/>
      <c r="AG787" s="64">
        <v>3.3159999999999998</v>
      </c>
      <c r="AH787" s="17">
        <v>1</v>
      </c>
      <c r="AI787" s="65"/>
      <c r="AJ787" s="65">
        <v>1.8160000000000001</v>
      </c>
      <c r="AK787" s="34">
        <v>1169</v>
      </c>
      <c r="AL787" s="66">
        <v>1160</v>
      </c>
      <c r="AM787" s="34">
        <v>1040</v>
      </c>
      <c r="AN787" s="65">
        <v>1189</v>
      </c>
      <c r="AO787" s="65">
        <v>1321</v>
      </c>
      <c r="AP787" s="46" t="s">
        <v>5490</v>
      </c>
      <c r="AQ787" s="46" t="s">
        <v>5491</v>
      </c>
      <c r="AR787" s="65"/>
      <c r="AS787" s="67"/>
    </row>
    <row r="788" spans="1:45" ht="60" customHeight="1" x14ac:dyDescent="0.25">
      <c r="A788" s="62"/>
      <c r="B788" s="62"/>
      <c r="C788" s="62"/>
      <c r="D788" s="62"/>
      <c r="E788" s="72" t="s">
        <v>6901</v>
      </c>
      <c r="F788" s="62"/>
      <c r="G788" s="166" t="s">
        <v>3539</v>
      </c>
      <c r="H788" s="61"/>
      <c r="I788" s="16" t="s">
        <v>1137</v>
      </c>
      <c r="J788" s="17" t="s">
        <v>1540</v>
      </c>
      <c r="K788" s="23">
        <v>26131</v>
      </c>
      <c r="L788" s="62"/>
      <c r="M788" s="60" t="s">
        <v>2229</v>
      </c>
      <c r="N788" s="62"/>
      <c r="O788" s="62"/>
      <c r="P788" s="63" t="s">
        <v>3931</v>
      </c>
      <c r="Q788" s="157">
        <v>11800800757</v>
      </c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0"/>
      <c r="AG788" s="64">
        <v>7.9981999999999998</v>
      </c>
      <c r="AH788" s="17">
        <v>1</v>
      </c>
      <c r="AI788" s="65"/>
      <c r="AJ788" s="65">
        <v>6.4981999999999998</v>
      </c>
      <c r="AK788" s="35">
        <v>4543</v>
      </c>
      <c r="AL788" s="66">
        <v>4432</v>
      </c>
      <c r="AM788" s="17">
        <v>4312</v>
      </c>
      <c r="AN788" s="65">
        <v>3956</v>
      </c>
      <c r="AO788" s="65">
        <v>4088</v>
      </c>
      <c r="AP788" s="46" t="s">
        <v>5492</v>
      </c>
      <c r="AQ788" s="46" t="s">
        <v>5493</v>
      </c>
      <c r="AR788" s="65"/>
      <c r="AS788" s="67"/>
    </row>
    <row r="789" spans="1:45" ht="60" customHeight="1" x14ac:dyDescent="0.25">
      <c r="A789" s="62"/>
      <c r="B789" s="62"/>
      <c r="C789" s="62"/>
      <c r="D789" s="62"/>
      <c r="E789" s="72" t="s">
        <v>6901</v>
      </c>
      <c r="F789" s="62"/>
      <c r="G789" s="166" t="s">
        <v>3540</v>
      </c>
      <c r="H789" s="61"/>
      <c r="I789" s="16" t="s">
        <v>1138</v>
      </c>
      <c r="J789" s="17" t="s">
        <v>1540</v>
      </c>
      <c r="K789" s="23">
        <v>28491</v>
      </c>
      <c r="L789" s="62"/>
      <c r="M789" s="60" t="e">
        <v>#REF!</v>
      </c>
      <c r="N789" s="62"/>
      <c r="O789" s="62"/>
      <c r="P789" s="63" t="s">
        <v>3931</v>
      </c>
      <c r="Q789" s="157">
        <v>11800800758</v>
      </c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0"/>
      <c r="AG789" s="64">
        <v>3.2141000000000002</v>
      </c>
      <c r="AH789" s="17">
        <v>1</v>
      </c>
      <c r="AI789" s="65"/>
      <c r="AJ789" s="65">
        <v>1.7141</v>
      </c>
      <c r="AK789" s="34">
        <v>1052</v>
      </c>
      <c r="AL789" s="66">
        <v>1195</v>
      </c>
      <c r="AM789" s="34">
        <v>1075</v>
      </c>
      <c r="AN789" s="65">
        <v>950</v>
      </c>
      <c r="AO789" s="65">
        <v>1082</v>
      </c>
      <c r="AP789" s="46" t="s">
        <v>5494</v>
      </c>
      <c r="AQ789" s="46" t="s">
        <v>5495</v>
      </c>
      <c r="AR789" s="65"/>
      <c r="AS789" s="67"/>
    </row>
    <row r="790" spans="1:45" ht="60" customHeight="1" x14ac:dyDescent="0.25">
      <c r="A790" s="62"/>
      <c r="B790" s="62"/>
      <c r="C790" s="62"/>
      <c r="D790" s="62"/>
      <c r="E790" s="72" t="s">
        <v>6901</v>
      </c>
      <c r="F790" s="62"/>
      <c r="G790" s="151" t="s">
        <v>3541</v>
      </c>
      <c r="H790" s="61"/>
      <c r="I790" s="16" t="s">
        <v>1139</v>
      </c>
      <c r="J790" s="17" t="s">
        <v>1540</v>
      </c>
      <c r="K790" s="23">
        <v>29587</v>
      </c>
      <c r="L790" s="62"/>
      <c r="M790" s="60" t="s">
        <v>2230</v>
      </c>
      <c r="N790" s="62"/>
      <c r="O790" s="62"/>
      <c r="P790" s="63" t="s">
        <v>3931</v>
      </c>
      <c r="Q790" s="157">
        <v>11800800759</v>
      </c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0"/>
      <c r="AG790" s="64">
        <v>5.9710000000000001</v>
      </c>
      <c r="AH790" s="17">
        <v>1</v>
      </c>
      <c r="AI790" s="65"/>
      <c r="AJ790" s="65">
        <v>4.4710000000000001</v>
      </c>
      <c r="AK790" s="34">
        <v>2932</v>
      </c>
      <c r="AL790" s="66">
        <v>2196</v>
      </c>
      <c r="AM790" s="34">
        <v>2076</v>
      </c>
      <c r="AN790" s="65">
        <v>2895</v>
      </c>
      <c r="AO790" s="65">
        <v>3027</v>
      </c>
      <c r="AP790" s="46" t="s">
        <v>5496</v>
      </c>
      <c r="AQ790" s="46" t="s">
        <v>5497</v>
      </c>
      <c r="AR790" s="65"/>
      <c r="AS790" s="67"/>
    </row>
    <row r="791" spans="1:45" ht="60" customHeight="1" x14ac:dyDescent="0.25">
      <c r="A791" s="62"/>
      <c r="B791" s="62"/>
      <c r="C791" s="62"/>
      <c r="D791" s="62"/>
      <c r="E791" s="72" t="s">
        <v>6901</v>
      </c>
      <c r="F791" s="62"/>
      <c r="G791" s="166" t="s">
        <v>3542</v>
      </c>
      <c r="H791" s="61"/>
      <c r="I791" s="16" t="s">
        <v>1140</v>
      </c>
      <c r="J791" s="17" t="s">
        <v>1540</v>
      </c>
      <c r="K791" s="23">
        <v>28126</v>
      </c>
      <c r="L791" s="62"/>
      <c r="M791" s="60" t="s">
        <v>2231</v>
      </c>
      <c r="N791" s="62"/>
      <c r="O791" s="62"/>
      <c r="P791" s="63" t="s">
        <v>3931</v>
      </c>
      <c r="Q791" s="157">
        <v>11800800760</v>
      </c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0"/>
      <c r="AG791" s="64">
        <v>4.3620000000000001</v>
      </c>
      <c r="AH791" s="17">
        <v>1</v>
      </c>
      <c r="AI791" s="65"/>
      <c r="AJ791" s="65">
        <v>2.8620000000000001</v>
      </c>
      <c r="AK791" s="34">
        <v>1839</v>
      </c>
      <c r="AL791" s="66">
        <v>1748</v>
      </c>
      <c r="AM791" s="34">
        <v>1628</v>
      </c>
      <c r="AN791" s="65">
        <v>1630</v>
      </c>
      <c r="AO791" s="65">
        <v>1762</v>
      </c>
      <c r="AP791" s="46" t="s">
        <v>5498</v>
      </c>
      <c r="AQ791" s="46" t="s">
        <v>5499</v>
      </c>
      <c r="AR791" s="65"/>
      <c r="AS791" s="67"/>
    </row>
    <row r="792" spans="1:45" ht="60" customHeight="1" x14ac:dyDescent="0.25">
      <c r="A792" s="62"/>
      <c r="B792" s="62"/>
      <c r="C792" s="62"/>
      <c r="D792" s="62"/>
      <c r="E792" s="72" t="s">
        <v>6901</v>
      </c>
      <c r="F792" s="62"/>
      <c r="G792" s="166" t="s">
        <v>3543</v>
      </c>
      <c r="H792" s="61"/>
      <c r="I792" s="16" t="s">
        <v>1141</v>
      </c>
      <c r="J792" s="17" t="s">
        <v>1540</v>
      </c>
      <c r="K792" s="23">
        <v>25569</v>
      </c>
      <c r="L792" s="62"/>
      <c r="M792" s="60" t="s">
        <v>2232</v>
      </c>
      <c r="N792" s="62"/>
      <c r="O792" s="62"/>
      <c r="P792" s="63" t="s">
        <v>3931</v>
      </c>
      <c r="Q792" s="157">
        <v>11800800761</v>
      </c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0"/>
      <c r="AG792" s="64">
        <v>4.6669999999999998</v>
      </c>
      <c r="AH792" s="17">
        <v>1</v>
      </c>
      <c r="AI792" s="65"/>
      <c r="AJ792" s="65">
        <v>3.1669999999999998</v>
      </c>
      <c r="AK792" s="34">
        <v>1669</v>
      </c>
      <c r="AL792" s="66">
        <v>1610</v>
      </c>
      <c r="AM792" s="34">
        <v>1490</v>
      </c>
      <c r="AN792" s="65">
        <v>1496</v>
      </c>
      <c r="AO792" s="65">
        <v>1628</v>
      </c>
      <c r="AP792" s="46" t="s">
        <v>5500</v>
      </c>
      <c r="AQ792" s="46" t="s">
        <v>5501</v>
      </c>
      <c r="AR792" s="65"/>
      <c r="AS792" s="67"/>
    </row>
    <row r="793" spans="1:45" ht="60" customHeight="1" x14ac:dyDescent="0.25">
      <c r="A793" s="62"/>
      <c r="B793" s="62"/>
      <c r="C793" s="62"/>
      <c r="D793" s="62"/>
      <c r="E793" s="72" t="s">
        <v>6901</v>
      </c>
      <c r="F793" s="62"/>
      <c r="G793" s="151" t="s">
        <v>3544</v>
      </c>
      <c r="H793" s="61"/>
      <c r="I793" s="16" t="s">
        <v>1142</v>
      </c>
      <c r="J793" s="17" t="s">
        <v>1540</v>
      </c>
      <c r="K793" s="23">
        <v>20455</v>
      </c>
      <c r="L793" s="62"/>
      <c r="M793" s="60" t="s">
        <v>2233</v>
      </c>
      <c r="N793" s="62"/>
      <c r="O793" s="62"/>
      <c r="P793" s="63" t="s">
        <v>3931</v>
      </c>
      <c r="Q793" s="157">
        <v>11800800764</v>
      </c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0"/>
      <c r="AG793" s="64">
        <v>6.1</v>
      </c>
      <c r="AH793" s="17">
        <v>1</v>
      </c>
      <c r="AI793" s="65"/>
      <c r="AJ793" s="65">
        <v>4.5999999999999996</v>
      </c>
      <c r="AK793" s="34">
        <v>2378</v>
      </c>
      <c r="AL793" s="66">
        <v>2475</v>
      </c>
      <c r="AM793" s="34">
        <v>2355</v>
      </c>
      <c r="AN793" s="65">
        <v>2383</v>
      </c>
      <c r="AO793" s="65">
        <v>2515</v>
      </c>
      <c r="AP793" s="46" t="s">
        <v>5502</v>
      </c>
      <c r="AQ793" s="46" t="s">
        <v>5503</v>
      </c>
      <c r="AR793" s="65"/>
      <c r="AS793" s="67"/>
    </row>
    <row r="794" spans="1:45" ht="60" customHeight="1" x14ac:dyDescent="0.25">
      <c r="A794" s="62"/>
      <c r="B794" s="62"/>
      <c r="C794" s="62"/>
      <c r="D794" s="62"/>
      <c r="E794" s="72" t="s">
        <v>6901</v>
      </c>
      <c r="F794" s="62"/>
      <c r="G794" s="151" t="s">
        <v>3545</v>
      </c>
      <c r="H794" s="61"/>
      <c r="I794" s="16" t="s">
        <v>1143</v>
      </c>
      <c r="J794" s="17" t="s">
        <v>1540</v>
      </c>
      <c r="K794" s="23">
        <v>25446</v>
      </c>
      <c r="L794" s="62"/>
      <c r="M794" s="60" t="s">
        <v>2234</v>
      </c>
      <c r="N794" s="62"/>
      <c r="O794" s="62"/>
      <c r="P794" s="63" t="s">
        <v>3931</v>
      </c>
      <c r="Q794" s="157">
        <v>11800800765</v>
      </c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0"/>
      <c r="AG794" s="64">
        <v>7.641</v>
      </c>
      <c r="AH794" s="17">
        <v>1</v>
      </c>
      <c r="AI794" s="65"/>
      <c r="AJ794" s="65">
        <v>6.141</v>
      </c>
      <c r="AK794" s="34">
        <v>3720</v>
      </c>
      <c r="AL794" s="66">
        <v>2874</v>
      </c>
      <c r="AM794" s="34">
        <v>2754</v>
      </c>
      <c r="AN794" s="65">
        <v>3719</v>
      </c>
      <c r="AO794" s="65">
        <v>3851</v>
      </c>
      <c r="AP794" s="46" t="s">
        <v>5504</v>
      </c>
      <c r="AQ794" s="46" t="s">
        <v>5505</v>
      </c>
      <c r="AR794" s="65"/>
      <c r="AS794" s="67"/>
    </row>
    <row r="795" spans="1:45" ht="60" customHeight="1" x14ac:dyDescent="0.25">
      <c r="A795" s="62"/>
      <c r="B795" s="62"/>
      <c r="C795" s="62"/>
      <c r="D795" s="62"/>
      <c r="E795" s="72" t="s">
        <v>6901</v>
      </c>
      <c r="F795" s="62"/>
      <c r="G795" s="151" t="s">
        <v>3546</v>
      </c>
      <c r="H795" s="61"/>
      <c r="I795" s="16" t="s">
        <v>1144</v>
      </c>
      <c r="J795" s="17" t="s">
        <v>1540</v>
      </c>
      <c r="K795" s="23">
        <v>26299</v>
      </c>
      <c r="L795" s="62"/>
      <c r="M795" s="60" t="s">
        <v>2235</v>
      </c>
      <c r="N795" s="62"/>
      <c r="O795" s="62"/>
      <c r="P795" s="63" t="s">
        <v>3931</v>
      </c>
      <c r="Q795" s="157">
        <v>11800800766</v>
      </c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0"/>
      <c r="AG795" s="64">
        <v>3.8769999999999998</v>
      </c>
      <c r="AH795" s="17">
        <v>1</v>
      </c>
      <c r="AI795" s="65"/>
      <c r="AJ795" s="65">
        <v>2.3769999999999998</v>
      </c>
      <c r="AK795" s="34">
        <v>1027</v>
      </c>
      <c r="AL795" s="66">
        <v>870</v>
      </c>
      <c r="AM795" s="34">
        <v>750</v>
      </c>
      <c r="AN795" s="65">
        <v>998</v>
      </c>
      <c r="AO795" s="65">
        <v>1130</v>
      </c>
      <c r="AP795" s="46" t="s">
        <v>5506</v>
      </c>
      <c r="AQ795" s="46" t="s">
        <v>5507</v>
      </c>
      <c r="AR795" s="65"/>
      <c r="AS795" s="67"/>
    </row>
    <row r="796" spans="1:45" ht="60" customHeight="1" x14ac:dyDescent="0.25">
      <c r="A796" s="62"/>
      <c r="B796" s="62"/>
      <c r="C796" s="62"/>
      <c r="D796" s="62"/>
      <c r="E796" s="72" t="s">
        <v>6901</v>
      </c>
      <c r="F796" s="62"/>
      <c r="G796" s="151" t="s">
        <v>3547</v>
      </c>
      <c r="H796" s="61"/>
      <c r="I796" s="16" t="s">
        <v>1145</v>
      </c>
      <c r="J796" s="17" t="s">
        <v>1540</v>
      </c>
      <c r="K796" s="23">
        <v>27412</v>
      </c>
      <c r="L796" s="62"/>
      <c r="M796" s="60" t="s">
        <v>2236</v>
      </c>
      <c r="N796" s="62"/>
      <c r="O796" s="62"/>
      <c r="P796" s="63" t="s">
        <v>3931</v>
      </c>
      <c r="Q796" s="157">
        <v>11800800767</v>
      </c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0"/>
      <c r="AG796" s="64">
        <v>6.3710000000000004</v>
      </c>
      <c r="AH796" s="17">
        <v>1</v>
      </c>
      <c r="AI796" s="65"/>
      <c r="AJ796" s="65">
        <v>4.8710000000000004</v>
      </c>
      <c r="AK796" s="34">
        <v>2651</v>
      </c>
      <c r="AL796" s="66">
        <v>2692</v>
      </c>
      <c r="AM796" s="34">
        <v>2572</v>
      </c>
      <c r="AN796" s="65">
        <v>2781</v>
      </c>
      <c r="AO796" s="65">
        <v>2913</v>
      </c>
      <c r="AP796" s="46" t="s">
        <v>5508</v>
      </c>
      <c r="AQ796" s="46" t="s">
        <v>5509</v>
      </c>
      <c r="AR796" s="65"/>
      <c r="AS796" s="67"/>
    </row>
    <row r="797" spans="1:45" ht="60" customHeight="1" x14ac:dyDescent="0.25">
      <c r="A797" s="62"/>
      <c r="B797" s="62"/>
      <c r="C797" s="62"/>
      <c r="D797" s="62"/>
      <c r="E797" s="72" t="s">
        <v>6901</v>
      </c>
      <c r="F797" s="62"/>
      <c r="G797" s="166" t="s">
        <v>3548</v>
      </c>
      <c r="H797" s="61"/>
      <c r="I797" s="16" t="s">
        <v>1146</v>
      </c>
      <c r="J797" s="17" t="s">
        <v>1540</v>
      </c>
      <c r="K797" s="23">
        <v>28663</v>
      </c>
      <c r="L797" s="62"/>
      <c r="M797" s="60" t="s">
        <v>2237</v>
      </c>
      <c r="N797" s="62"/>
      <c r="O797" s="62"/>
      <c r="P797" s="63" t="s">
        <v>3931</v>
      </c>
      <c r="Q797" s="157">
        <v>11800800774</v>
      </c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0"/>
      <c r="AG797" s="64">
        <v>3.5</v>
      </c>
      <c r="AH797" s="17">
        <v>1</v>
      </c>
      <c r="AI797" s="65"/>
      <c r="AJ797" s="65">
        <v>2</v>
      </c>
      <c r="AK797" s="34">
        <v>1130</v>
      </c>
      <c r="AL797" s="66">
        <v>1302</v>
      </c>
      <c r="AM797" s="34">
        <v>1182</v>
      </c>
      <c r="AN797" s="65">
        <v>1188</v>
      </c>
      <c r="AO797" s="65">
        <v>1320</v>
      </c>
      <c r="AP797" s="46" t="s">
        <v>5510</v>
      </c>
      <c r="AQ797" s="46" t="s">
        <v>5511</v>
      </c>
      <c r="AR797" s="65"/>
      <c r="AS797" s="67"/>
    </row>
    <row r="798" spans="1:45" ht="60" customHeight="1" x14ac:dyDescent="0.25">
      <c r="A798" s="62"/>
      <c r="B798" s="62"/>
      <c r="C798" s="62"/>
      <c r="D798" s="62"/>
      <c r="E798" s="72" t="s">
        <v>6901</v>
      </c>
      <c r="F798" s="62"/>
      <c r="G798" s="166" t="s">
        <v>3549</v>
      </c>
      <c r="H798" s="61"/>
      <c r="I798" s="16" t="s">
        <v>1147</v>
      </c>
      <c r="J798" s="17" t="s">
        <v>1540</v>
      </c>
      <c r="K798" s="23">
        <v>27760</v>
      </c>
      <c r="L798" s="62"/>
      <c r="M798" s="60" t="s">
        <v>2238</v>
      </c>
      <c r="N798" s="62"/>
      <c r="O798" s="62"/>
      <c r="P798" s="63" t="s">
        <v>3931</v>
      </c>
      <c r="Q798" s="157">
        <v>11800800783</v>
      </c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0"/>
      <c r="AG798" s="64">
        <v>6.1929999999999996</v>
      </c>
      <c r="AH798" s="17">
        <v>1</v>
      </c>
      <c r="AI798" s="65"/>
      <c r="AJ798" s="65">
        <v>4.6929999999999996</v>
      </c>
      <c r="AK798" s="34">
        <v>2217</v>
      </c>
      <c r="AL798" s="66">
        <v>2333</v>
      </c>
      <c r="AM798" s="34">
        <v>2213</v>
      </c>
      <c r="AN798" s="65">
        <v>2217</v>
      </c>
      <c r="AO798" s="65">
        <v>2349</v>
      </c>
      <c r="AP798" s="46" t="s">
        <v>5512</v>
      </c>
      <c r="AQ798" s="46" t="s">
        <v>5513</v>
      </c>
      <c r="AR798" s="65"/>
      <c r="AS798" s="67"/>
    </row>
    <row r="799" spans="1:45" ht="60" customHeight="1" x14ac:dyDescent="0.25">
      <c r="A799" s="62"/>
      <c r="B799" s="62"/>
      <c r="C799" s="62"/>
      <c r="D799" s="62"/>
      <c r="E799" s="72" t="s">
        <v>6901</v>
      </c>
      <c r="F799" s="62"/>
      <c r="G799" s="151" t="s">
        <v>3550</v>
      </c>
      <c r="H799" s="61"/>
      <c r="I799" s="16" t="s">
        <v>1148</v>
      </c>
      <c r="J799" s="17" t="s">
        <v>1540</v>
      </c>
      <c r="K799" s="23">
        <v>28491</v>
      </c>
      <c r="L799" s="62"/>
      <c r="M799" s="60" t="s">
        <v>2239</v>
      </c>
      <c r="N799" s="62"/>
      <c r="O799" s="62"/>
      <c r="P799" s="63" t="s">
        <v>3931</v>
      </c>
      <c r="Q799" s="160">
        <v>11800800786</v>
      </c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0"/>
      <c r="AG799" s="64">
        <v>3.56</v>
      </c>
      <c r="AH799" s="17">
        <v>1</v>
      </c>
      <c r="AI799" s="65"/>
      <c r="AJ799" s="65">
        <v>2.06</v>
      </c>
      <c r="AK799" s="34">
        <v>1067</v>
      </c>
      <c r="AL799" s="66">
        <v>1056</v>
      </c>
      <c r="AM799" s="34">
        <v>936</v>
      </c>
      <c r="AN799" s="65">
        <v>932</v>
      </c>
      <c r="AO799" s="65">
        <v>1064</v>
      </c>
      <c r="AP799" s="46" t="s">
        <v>5514</v>
      </c>
      <c r="AQ799" s="46" t="s">
        <v>5515</v>
      </c>
      <c r="AR799" s="65"/>
      <c r="AS799" s="67"/>
    </row>
    <row r="800" spans="1:45" ht="60" customHeight="1" x14ac:dyDescent="0.25">
      <c r="A800" s="62"/>
      <c r="B800" s="62"/>
      <c r="C800" s="62"/>
      <c r="D800" s="62"/>
      <c r="E800" s="72" t="s">
        <v>6901</v>
      </c>
      <c r="F800" s="62"/>
      <c r="G800" s="151" t="s">
        <v>3551</v>
      </c>
      <c r="H800" s="61"/>
      <c r="I800" s="16" t="s">
        <v>1149</v>
      </c>
      <c r="J800" s="17" t="s">
        <v>1540</v>
      </c>
      <c r="K800" s="23">
        <v>26691</v>
      </c>
      <c r="L800" s="62"/>
      <c r="M800" s="60" t="s">
        <v>2240</v>
      </c>
      <c r="N800" s="62"/>
      <c r="O800" s="62"/>
      <c r="P800" s="63" t="s">
        <v>3931</v>
      </c>
      <c r="Q800" s="155">
        <v>11800800791</v>
      </c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0"/>
      <c r="AG800" s="64">
        <v>4.1520000000000001</v>
      </c>
      <c r="AH800" s="17">
        <v>1</v>
      </c>
      <c r="AI800" s="65"/>
      <c r="AJ800" s="65">
        <v>2.6520000000000001</v>
      </c>
      <c r="AK800" s="34">
        <v>1606</v>
      </c>
      <c r="AL800" s="66">
        <v>1532</v>
      </c>
      <c r="AM800" s="34">
        <v>1412</v>
      </c>
      <c r="AN800" s="65">
        <v>1453</v>
      </c>
      <c r="AO800" s="65">
        <v>1585</v>
      </c>
      <c r="AP800" s="46" t="s">
        <v>5516</v>
      </c>
      <c r="AQ800" s="46" t="s">
        <v>5517</v>
      </c>
      <c r="AR800" s="65"/>
      <c r="AS800" s="67"/>
    </row>
    <row r="801" spans="1:45" ht="60" customHeight="1" x14ac:dyDescent="0.25">
      <c r="A801" s="62"/>
      <c r="B801" s="62"/>
      <c r="C801" s="62"/>
      <c r="D801" s="62"/>
      <c r="E801" s="72" t="s">
        <v>6901</v>
      </c>
      <c r="F801" s="62"/>
      <c r="G801" s="151" t="s">
        <v>3552</v>
      </c>
      <c r="H801" s="61"/>
      <c r="I801" s="16" t="s">
        <v>1150</v>
      </c>
      <c r="J801" s="17" t="s">
        <v>1540</v>
      </c>
      <c r="K801" s="23">
        <v>29221</v>
      </c>
      <c r="L801" s="62"/>
      <c r="M801" s="60" t="s">
        <v>2241</v>
      </c>
      <c r="N801" s="62"/>
      <c r="O801" s="62"/>
      <c r="P801" s="63" t="s">
        <v>3931</v>
      </c>
      <c r="Q801" s="161">
        <v>11800800793</v>
      </c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0"/>
      <c r="AG801" s="64">
        <v>6.1870000000000003</v>
      </c>
      <c r="AH801" s="17">
        <v>1</v>
      </c>
      <c r="AI801" s="65"/>
      <c r="AJ801" s="65">
        <v>4.6870000000000003</v>
      </c>
      <c r="AK801" s="34">
        <v>2638</v>
      </c>
      <c r="AL801" s="66">
        <v>2484</v>
      </c>
      <c r="AM801" s="34">
        <v>2364</v>
      </c>
      <c r="AN801" s="65">
        <v>2877</v>
      </c>
      <c r="AO801" s="65">
        <v>3009</v>
      </c>
      <c r="AP801" s="46" t="s">
        <v>5518</v>
      </c>
      <c r="AQ801" s="46" t="s">
        <v>5519</v>
      </c>
      <c r="AR801" s="65"/>
      <c r="AS801" s="67"/>
    </row>
    <row r="802" spans="1:45" ht="60" customHeight="1" x14ac:dyDescent="0.25">
      <c r="A802" s="62"/>
      <c r="B802" s="62"/>
      <c r="C802" s="62"/>
      <c r="D802" s="62"/>
      <c r="E802" s="72" t="s">
        <v>6901</v>
      </c>
      <c r="F802" s="62"/>
      <c r="G802" s="151" t="s">
        <v>3553</v>
      </c>
      <c r="H802" s="61"/>
      <c r="I802" s="16" t="s">
        <v>1151</v>
      </c>
      <c r="J802" s="17" t="s">
        <v>1540</v>
      </c>
      <c r="K802" s="23">
        <v>27621</v>
      </c>
      <c r="L802" s="62"/>
      <c r="M802" s="60" t="s">
        <v>2242</v>
      </c>
      <c r="N802" s="62"/>
      <c r="O802" s="62"/>
      <c r="P802" s="63" t="s">
        <v>3931</v>
      </c>
      <c r="Q802" s="157">
        <v>11800800796</v>
      </c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0"/>
      <c r="AG802" s="64">
        <v>7.4169999999999998</v>
      </c>
      <c r="AH802" s="17">
        <v>1</v>
      </c>
      <c r="AI802" s="65"/>
      <c r="AJ802" s="65">
        <v>5.9169999999999998</v>
      </c>
      <c r="AK802" s="34">
        <v>2884</v>
      </c>
      <c r="AL802" s="66">
        <v>2905</v>
      </c>
      <c r="AM802" s="34">
        <v>2785</v>
      </c>
      <c r="AN802" s="65">
        <v>2805</v>
      </c>
      <c r="AO802" s="65">
        <v>2937</v>
      </c>
      <c r="AP802" s="46" t="s">
        <v>5520</v>
      </c>
      <c r="AQ802" s="46" t="s">
        <v>5521</v>
      </c>
      <c r="AR802" s="65"/>
      <c r="AS802" s="67"/>
    </row>
    <row r="803" spans="1:45" ht="60" customHeight="1" x14ac:dyDescent="0.25">
      <c r="A803" s="62"/>
      <c r="B803" s="62"/>
      <c r="C803" s="62"/>
      <c r="D803" s="62"/>
      <c r="E803" s="72" t="s">
        <v>6901</v>
      </c>
      <c r="F803" s="62"/>
      <c r="G803" s="151" t="s">
        <v>3554</v>
      </c>
      <c r="H803" s="61"/>
      <c r="I803" s="16" t="s">
        <v>1152</v>
      </c>
      <c r="J803" s="17" t="s">
        <v>1540</v>
      </c>
      <c r="K803" s="23">
        <v>24838</v>
      </c>
      <c r="L803" s="62"/>
      <c r="M803" s="60" t="s">
        <v>2243</v>
      </c>
      <c r="N803" s="62"/>
      <c r="O803" s="62"/>
      <c r="P803" s="63" t="s">
        <v>3931</v>
      </c>
      <c r="Q803" s="157">
        <v>11800800797</v>
      </c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0"/>
      <c r="AG803" s="64">
        <v>13.864000000000001</v>
      </c>
      <c r="AH803" s="17">
        <v>1</v>
      </c>
      <c r="AI803" s="65"/>
      <c r="AJ803" s="65">
        <v>12.364000000000001</v>
      </c>
      <c r="AK803" s="34">
        <v>8391</v>
      </c>
      <c r="AL803" s="66">
        <v>6078</v>
      </c>
      <c r="AM803" s="34">
        <v>5958</v>
      </c>
      <c r="AN803" s="65">
        <v>7687</v>
      </c>
      <c r="AO803" s="65">
        <v>7819</v>
      </c>
      <c r="AP803" s="46" t="s">
        <v>5522</v>
      </c>
      <c r="AQ803" s="46" t="s">
        <v>5523</v>
      </c>
      <c r="AR803" s="65"/>
      <c r="AS803" s="67"/>
    </row>
    <row r="804" spans="1:45" ht="60" customHeight="1" x14ac:dyDescent="0.25">
      <c r="A804" s="62"/>
      <c r="B804" s="62"/>
      <c r="C804" s="62"/>
      <c r="D804" s="62"/>
      <c r="E804" s="72" t="s">
        <v>6901</v>
      </c>
      <c r="F804" s="62"/>
      <c r="G804" s="166" t="s">
        <v>3555</v>
      </c>
      <c r="H804" s="61"/>
      <c r="I804" s="16" t="s">
        <v>1153</v>
      </c>
      <c r="J804" s="17" t="s">
        <v>1540</v>
      </c>
      <c r="K804" s="23">
        <v>27760</v>
      </c>
      <c r="L804" s="62"/>
      <c r="M804" s="60" t="s">
        <v>2244</v>
      </c>
      <c r="N804" s="62"/>
      <c r="O804" s="62"/>
      <c r="P804" s="63" t="s">
        <v>3931</v>
      </c>
      <c r="Q804" s="157">
        <v>11800800798</v>
      </c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0"/>
      <c r="AG804" s="64">
        <v>4.4134000000000002</v>
      </c>
      <c r="AH804" s="17">
        <v>1</v>
      </c>
      <c r="AI804" s="65"/>
      <c r="AJ804" s="65">
        <v>2.9134000000000002</v>
      </c>
      <c r="AK804" s="34">
        <v>1439</v>
      </c>
      <c r="AL804" s="66">
        <v>1268</v>
      </c>
      <c r="AM804" s="34">
        <v>1148</v>
      </c>
      <c r="AN804" s="65">
        <v>1343</v>
      </c>
      <c r="AO804" s="65">
        <v>1475</v>
      </c>
      <c r="AP804" s="46" t="s">
        <v>5524</v>
      </c>
      <c r="AQ804" s="46" t="s">
        <v>5525</v>
      </c>
      <c r="AR804" s="65"/>
      <c r="AS804" s="67"/>
    </row>
    <row r="805" spans="1:45" ht="60" customHeight="1" x14ac:dyDescent="0.25">
      <c r="A805" s="62"/>
      <c r="B805" s="62"/>
      <c r="C805" s="62"/>
      <c r="D805" s="62"/>
      <c r="E805" s="72" t="s">
        <v>6901</v>
      </c>
      <c r="F805" s="62"/>
      <c r="G805" s="151" t="s">
        <v>3556</v>
      </c>
      <c r="H805" s="61"/>
      <c r="I805" s="16" t="s">
        <v>1154</v>
      </c>
      <c r="J805" s="17" t="s">
        <v>1540</v>
      </c>
      <c r="K805" s="23">
        <v>25204</v>
      </c>
      <c r="L805" s="62"/>
      <c r="M805" s="60" t="s">
        <v>2245</v>
      </c>
      <c r="N805" s="62"/>
      <c r="O805" s="62"/>
      <c r="P805" s="63" t="s">
        <v>3931</v>
      </c>
      <c r="Q805" s="157">
        <v>11800800799</v>
      </c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0"/>
      <c r="AG805" s="64">
        <v>8.4340000000000011</v>
      </c>
      <c r="AH805" s="17">
        <v>1</v>
      </c>
      <c r="AI805" s="65"/>
      <c r="AJ805" s="65">
        <v>6.9340000000000002</v>
      </c>
      <c r="AK805" s="34">
        <v>3276</v>
      </c>
      <c r="AL805" s="66">
        <v>2983</v>
      </c>
      <c r="AM805" s="34">
        <v>2863</v>
      </c>
      <c r="AN805" s="65">
        <v>3261</v>
      </c>
      <c r="AO805" s="65">
        <v>3393</v>
      </c>
      <c r="AP805" s="46" t="s">
        <v>5526</v>
      </c>
      <c r="AQ805" s="46" t="s">
        <v>5527</v>
      </c>
      <c r="AR805" s="65"/>
      <c r="AS805" s="67"/>
    </row>
    <row r="806" spans="1:45" ht="60" customHeight="1" x14ac:dyDescent="0.25">
      <c r="A806" s="62"/>
      <c r="B806" s="62"/>
      <c r="C806" s="62"/>
      <c r="D806" s="62"/>
      <c r="E806" s="72" t="s">
        <v>6901</v>
      </c>
      <c r="F806" s="62"/>
      <c r="G806" s="151" t="s">
        <v>3557</v>
      </c>
      <c r="H806" s="61"/>
      <c r="I806" s="16" t="s">
        <v>1155</v>
      </c>
      <c r="J806" s="17" t="s">
        <v>1540</v>
      </c>
      <c r="K806" s="23">
        <v>25934</v>
      </c>
      <c r="L806" s="62"/>
      <c r="M806" s="60" t="s">
        <v>2246</v>
      </c>
      <c r="N806" s="62"/>
      <c r="O806" s="62"/>
      <c r="P806" s="63" t="s">
        <v>3931</v>
      </c>
      <c r="Q806" s="157">
        <v>11800800800</v>
      </c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0"/>
      <c r="AG806" s="64">
        <v>5.29</v>
      </c>
      <c r="AH806" s="17">
        <v>1</v>
      </c>
      <c r="AI806" s="65"/>
      <c r="AJ806" s="65">
        <v>3.79</v>
      </c>
      <c r="AK806" s="34">
        <v>1915</v>
      </c>
      <c r="AL806" s="66">
        <v>1770</v>
      </c>
      <c r="AM806" s="34">
        <v>1650</v>
      </c>
      <c r="AN806" s="65">
        <v>1910</v>
      </c>
      <c r="AO806" s="65">
        <v>2042</v>
      </c>
      <c r="AP806" s="46" t="s">
        <v>5528</v>
      </c>
      <c r="AQ806" s="46" t="s">
        <v>5529</v>
      </c>
      <c r="AR806" s="65"/>
      <c r="AS806" s="67"/>
    </row>
    <row r="807" spans="1:45" ht="60" customHeight="1" x14ac:dyDescent="0.25">
      <c r="A807" s="62"/>
      <c r="B807" s="62"/>
      <c r="C807" s="62"/>
      <c r="D807" s="62"/>
      <c r="E807" s="72" t="s">
        <v>6901</v>
      </c>
      <c r="F807" s="62"/>
      <c r="G807" s="151" t="s">
        <v>3558</v>
      </c>
      <c r="H807" s="61"/>
      <c r="I807" s="16" t="s">
        <v>1156</v>
      </c>
      <c r="J807" s="17" t="s">
        <v>1540</v>
      </c>
      <c r="K807" s="23">
        <v>27030</v>
      </c>
      <c r="L807" s="62"/>
      <c r="M807" s="60" t="s">
        <v>2247</v>
      </c>
      <c r="N807" s="62"/>
      <c r="O807" s="62"/>
      <c r="P807" s="63" t="s">
        <v>3931</v>
      </c>
      <c r="Q807" s="157">
        <v>11800800801</v>
      </c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0"/>
      <c r="AG807" s="64">
        <v>4.0360999999999994</v>
      </c>
      <c r="AH807" s="17">
        <v>1</v>
      </c>
      <c r="AI807" s="65"/>
      <c r="AJ807" s="65">
        <v>2.5360999999999998</v>
      </c>
      <c r="AK807" s="34">
        <v>1390</v>
      </c>
      <c r="AL807" s="66">
        <v>1167</v>
      </c>
      <c r="AM807" s="34">
        <v>1047</v>
      </c>
      <c r="AN807" s="65">
        <v>1325</v>
      </c>
      <c r="AO807" s="65">
        <v>1457</v>
      </c>
      <c r="AP807" s="46" t="s">
        <v>5530</v>
      </c>
      <c r="AQ807" s="46" t="s">
        <v>5531</v>
      </c>
      <c r="AR807" s="65"/>
      <c r="AS807" s="67"/>
    </row>
    <row r="808" spans="1:45" ht="60" customHeight="1" x14ac:dyDescent="0.25">
      <c r="A808" s="62"/>
      <c r="B808" s="62"/>
      <c r="C808" s="62"/>
      <c r="D808" s="62"/>
      <c r="E808" s="72" t="s">
        <v>6901</v>
      </c>
      <c r="F808" s="62"/>
      <c r="G808" s="151" t="s">
        <v>3559</v>
      </c>
      <c r="H808" s="61"/>
      <c r="I808" s="16" t="s">
        <v>1157</v>
      </c>
      <c r="J808" s="17" t="s">
        <v>1540</v>
      </c>
      <c r="K808" s="23">
        <v>27395</v>
      </c>
      <c r="L808" s="62"/>
      <c r="M808" s="60" t="s">
        <v>2248</v>
      </c>
      <c r="N808" s="62"/>
      <c r="O808" s="62"/>
      <c r="P808" s="63" t="s">
        <v>3931</v>
      </c>
      <c r="Q808" s="157">
        <v>11800800804</v>
      </c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0"/>
      <c r="AG808" s="64">
        <v>6.6420000000000003</v>
      </c>
      <c r="AH808" s="17">
        <v>1</v>
      </c>
      <c r="AI808" s="65"/>
      <c r="AJ808" s="65">
        <v>5.1420000000000003</v>
      </c>
      <c r="AK808" s="34">
        <v>3156</v>
      </c>
      <c r="AL808" s="66">
        <v>2118</v>
      </c>
      <c r="AM808" s="34">
        <v>1998</v>
      </c>
      <c r="AN808" s="65">
        <v>3215</v>
      </c>
      <c r="AO808" s="65">
        <v>3347</v>
      </c>
      <c r="AP808" s="46" t="s">
        <v>5532</v>
      </c>
      <c r="AQ808" s="46" t="s">
        <v>5533</v>
      </c>
      <c r="AR808" s="65"/>
      <c r="AS808" s="67"/>
    </row>
    <row r="809" spans="1:45" ht="60" customHeight="1" x14ac:dyDescent="0.25">
      <c r="A809" s="62"/>
      <c r="B809" s="62"/>
      <c r="C809" s="62"/>
      <c r="D809" s="62"/>
      <c r="E809" s="72" t="s">
        <v>6901</v>
      </c>
      <c r="F809" s="62"/>
      <c r="G809" s="166" t="s">
        <v>3560</v>
      </c>
      <c r="H809" s="61"/>
      <c r="I809" s="16" t="s">
        <v>1158</v>
      </c>
      <c r="J809" s="17" t="s">
        <v>1540</v>
      </c>
      <c r="K809" s="23">
        <v>25934</v>
      </c>
      <c r="L809" s="62"/>
      <c r="M809" s="60" t="s">
        <v>2249</v>
      </c>
      <c r="N809" s="62"/>
      <c r="O809" s="62"/>
      <c r="P809" s="63" t="s">
        <v>3931</v>
      </c>
      <c r="Q809" s="157">
        <v>11800800822</v>
      </c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0"/>
      <c r="AG809" s="64">
        <v>3.2461000000000002</v>
      </c>
      <c r="AH809" s="17">
        <v>1</v>
      </c>
      <c r="AI809" s="65"/>
      <c r="AJ809" s="65">
        <v>1.7461</v>
      </c>
      <c r="AK809" s="34">
        <v>916</v>
      </c>
      <c r="AL809" s="66">
        <v>1078</v>
      </c>
      <c r="AM809" s="34">
        <v>958</v>
      </c>
      <c r="AN809" s="65">
        <v>960</v>
      </c>
      <c r="AO809" s="65">
        <v>1092</v>
      </c>
      <c r="AP809" s="46" t="s">
        <v>5534</v>
      </c>
      <c r="AQ809" s="46" t="s">
        <v>5535</v>
      </c>
      <c r="AR809" s="65"/>
      <c r="AS809" s="67"/>
    </row>
    <row r="810" spans="1:45" ht="60" customHeight="1" x14ac:dyDescent="0.25">
      <c r="A810" s="62"/>
      <c r="B810" s="62"/>
      <c r="C810" s="62"/>
      <c r="D810" s="62"/>
      <c r="E810" s="72" t="s">
        <v>6901</v>
      </c>
      <c r="F810" s="62"/>
      <c r="G810" s="149" t="s">
        <v>3561</v>
      </c>
      <c r="H810" s="61"/>
      <c r="I810" s="16" t="s">
        <v>1159</v>
      </c>
      <c r="J810" s="17" t="s">
        <v>1540</v>
      </c>
      <c r="K810" s="23">
        <v>27442</v>
      </c>
      <c r="L810" s="62"/>
      <c r="M810" s="60" t="s">
        <v>2250</v>
      </c>
      <c r="N810" s="62"/>
      <c r="O810" s="62"/>
      <c r="P810" s="63" t="s">
        <v>3931</v>
      </c>
      <c r="Q810" s="162">
        <v>11800800817</v>
      </c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0"/>
      <c r="AG810" s="64">
        <v>5.5</v>
      </c>
      <c r="AH810" s="17">
        <v>1</v>
      </c>
      <c r="AI810" s="65"/>
      <c r="AJ810" s="65">
        <v>4</v>
      </c>
      <c r="AK810" s="34">
        <v>2088</v>
      </c>
      <c r="AL810" s="66">
        <v>1957</v>
      </c>
      <c r="AM810" s="34">
        <v>1837</v>
      </c>
      <c r="AN810" s="65">
        <v>1881</v>
      </c>
      <c r="AO810" s="65">
        <v>2013</v>
      </c>
      <c r="AP810" s="46" t="s">
        <v>5536</v>
      </c>
      <c r="AQ810" s="46" t="s">
        <v>5537</v>
      </c>
      <c r="AR810" s="65"/>
      <c r="AS810" s="67"/>
    </row>
    <row r="811" spans="1:45" ht="60" customHeight="1" x14ac:dyDescent="0.25">
      <c r="A811" s="62"/>
      <c r="B811" s="62"/>
      <c r="C811" s="62"/>
      <c r="D811" s="62"/>
      <c r="E811" s="72" t="s">
        <v>6901</v>
      </c>
      <c r="F811" s="62"/>
      <c r="G811" s="151" t="s">
        <v>3562</v>
      </c>
      <c r="H811" s="61"/>
      <c r="I811" s="16" t="s">
        <v>1160</v>
      </c>
      <c r="J811" s="17" t="s">
        <v>1540</v>
      </c>
      <c r="K811" s="23">
        <v>28491</v>
      </c>
      <c r="L811" s="62"/>
      <c r="M811" s="60" t="s">
        <v>1752</v>
      </c>
      <c r="N811" s="62"/>
      <c r="O811" s="62"/>
      <c r="P811" s="63" t="s">
        <v>3931</v>
      </c>
      <c r="Q811" s="157">
        <v>11800800823</v>
      </c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0"/>
      <c r="AG811" s="64">
        <v>3.6253000000000002</v>
      </c>
      <c r="AH811" s="17">
        <v>1</v>
      </c>
      <c r="AI811" s="65"/>
      <c r="AJ811" s="65">
        <v>2.1253000000000002</v>
      </c>
      <c r="AK811" s="34">
        <v>999</v>
      </c>
      <c r="AL811" s="66">
        <v>762</v>
      </c>
      <c r="AM811" s="34">
        <v>642</v>
      </c>
      <c r="AN811" s="65">
        <v>1001</v>
      </c>
      <c r="AO811" s="65">
        <v>1133</v>
      </c>
      <c r="AP811" s="46" t="s">
        <v>5538</v>
      </c>
      <c r="AQ811" s="46" t="s">
        <v>5539</v>
      </c>
      <c r="AR811" s="65"/>
      <c r="AS811" s="67"/>
    </row>
    <row r="812" spans="1:45" ht="60" customHeight="1" x14ac:dyDescent="0.25">
      <c r="A812" s="62"/>
      <c r="B812" s="62"/>
      <c r="C812" s="62"/>
      <c r="D812" s="62"/>
      <c r="E812" s="72" t="s">
        <v>6901</v>
      </c>
      <c r="F812" s="62"/>
      <c r="G812" s="151" t="s">
        <v>3563</v>
      </c>
      <c r="H812" s="61"/>
      <c r="I812" s="16" t="s">
        <v>3904</v>
      </c>
      <c r="J812" s="17" t="s">
        <v>1540</v>
      </c>
      <c r="K812" s="23">
        <v>27912</v>
      </c>
      <c r="L812" s="62"/>
      <c r="M812" s="60" t="s">
        <v>2252</v>
      </c>
      <c r="N812" s="62"/>
      <c r="O812" s="62"/>
      <c r="P812" s="63" t="s">
        <v>3931</v>
      </c>
      <c r="Q812" s="157">
        <v>11800800830</v>
      </c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0"/>
      <c r="AG812" s="64">
        <v>5.5220000000000002</v>
      </c>
      <c r="AH812" s="17">
        <v>1</v>
      </c>
      <c r="AI812" s="65"/>
      <c r="AJ812" s="65">
        <v>4.0220000000000002</v>
      </c>
      <c r="AK812" s="34">
        <v>2026</v>
      </c>
      <c r="AL812" s="66">
        <v>1856</v>
      </c>
      <c r="AM812" s="34">
        <v>1736</v>
      </c>
      <c r="AN812" s="65">
        <v>1800</v>
      </c>
      <c r="AO812" s="65">
        <v>1932</v>
      </c>
      <c r="AP812" s="46" t="s">
        <v>5540</v>
      </c>
      <c r="AQ812" s="46" t="s">
        <v>5541</v>
      </c>
      <c r="AR812" s="65"/>
      <c r="AS812" s="67"/>
    </row>
    <row r="813" spans="1:45" ht="60" customHeight="1" x14ac:dyDescent="0.25">
      <c r="A813" s="62"/>
      <c r="B813" s="62"/>
      <c r="C813" s="62"/>
      <c r="D813" s="62"/>
      <c r="E813" s="72" t="s">
        <v>6901</v>
      </c>
      <c r="F813" s="62"/>
      <c r="G813" s="151" t="s">
        <v>3564</v>
      </c>
      <c r="H813" s="61"/>
      <c r="I813" s="16" t="s">
        <v>1162</v>
      </c>
      <c r="J813" s="17" t="s">
        <v>1540</v>
      </c>
      <c r="K813" s="23">
        <v>27760</v>
      </c>
      <c r="L813" s="62"/>
      <c r="M813" s="60" t="s">
        <v>2253</v>
      </c>
      <c r="N813" s="62"/>
      <c r="O813" s="62"/>
      <c r="P813" s="63" t="s">
        <v>3931</v>
      </c>
      <c r="Q813" s="157">
        <v>11800800832</v>
      </c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0"/>
      <c r="AG813" s="64">
        <v>5.4489999999999998</v>
      </c>
      <c r="AH813" s="17">
        <v>1</v>
      </c>
      <c r="AI813" s="65"/>
      <c r="AJ813" s="65">
        <v>3.9489999999999998</v>
      </c>
      <c r="AK813" s="34">
        <v>1599</v>
      </c>
      <c r="AL813" s="66">
        <v>2083</v>
      </c>
      <c r="AM813" s="34">
        <v>1963</v>
      </c>
      <c r="AN813" s="65">
        <v>1470</v>
      </c>
      <c r="AO813" s="65">
        <v>1602</v>
      </c>
      <c r="AP813" s="46" t="s">
        <v>5542</v>
      </c>
      <c r="AQ813" s="46" t="s">
        <v>5543</v>
      </c>
      <c r="AR813" s="65"/>
      <c r="AS813" s="67"/>
    </row>
    <row r="814" spans="1:45" ht="60" customHeight="1" x14ac:dyDescent="0.25">
      <c r="A814" s="62"/>
      <c r="B814" s="62"/>
      <c r="C814" s="62"/>
      <c r="D814" s="62"/>
      <c r="E814" s="72" t="s">
        <v>6901</v>
      </c>
      <c r="F814" s="62"/>
      <c r="G814" s="151" t="s">
        <v>3565</v>
      </c>
      <c r="H814" s="61"/>
      <c r="I814" s="16" t="s">
        <v>1163</v>
      </c>
      <c r="J814" s="17" t="s">
        <v>1540</v>
      </c>
      <c r="K814" s="23">
        <v>24838</v>
      </c>
      <c r="L814" s="62"/>
      <c r="M814" s="60" t="s">
        <v>2254</v>
      </c>
      <c r="N814" s="62"/>
      <c r="O814" s="62"/>
      <c r="P814" s="63" t="s">
        <v>3931</v>
      </c>
      <c r="Q814" s="157">
        <v>11800800814</v>
      </c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0"/>
      <c r="AG814" s="64">
        <v>15.5</v>
      </c>
      <c r="AH814" s="17">
        <v>1</v>
      </c>
      <c r="AI814" s="65"/>
      <c r="AJ814" s="65">
        <v>14</v>
      </c>
      <c r="AK814" s="34">
        <v>6293</v>
      </c>
      <c r="AL814" s="66">
        <v>2624</v>
      </c>
      <c r="AM814" s="34">
        <v>2504</v>
      </c>
      <c r="AN814" s="65">
        <v>5600</v>
      </c>
      <c r="AO814" s="65">
        <v>5732</v>
      </c>
      <c r="AP814" s="46" t="s">
        <v>5544</v>
      </c>
      <c r="AQ814" s="46" t="s">
        <v>5545</v>
      </c>
      <c r="AR814" s="65"/>
      <c r="AS814" s="67"/>
    </row>
    <row r="815" spans="1:45" ht="60" customHeight="1" x14ac:dyDescent="0.25">
      <c r="A815" s="62"/>
      <c r="B815" s="62"/>
      <c r="C815" s="62"/>
      <c r="D815" s="62"/>
      <c r="E815" s="72" t="s">
        <v>6901</v>
      </c>
      <c r="F815" s="62"/>
      <c r="G815" s="151" t="s">
        <v>3566</v>
      </c>
      <c r="H815" s="61"/>
      <c r="I815" s="16" t="s">
        <v>1164</v>
      </c>
      <c r="J815" s="17" t="s">
        <v>1540</v>
      </c>
      <c r="K815" s="23">
        <v>31778</v>
      </c>
      <c r="L815" s="62"/>
      <c r="M815" s="60" t="s">
        <v>2255</v>
      </c>
      <c r="N815" s="62"/>
      <c r="O815" s="62"/>
      <c r="P815" s="63" t="s">
        <v>3931</v>
      </c>
      <c r="Q815" s="163">
        <v>11800801281</v>
      </c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0"/>
      <c r="AG815" s="64">
        <v>3.3479999999999999</v>
      </c>
      <c r="AH815" s="17">
        <v>1</v>
      </c>
      <c r="AI815" s="65"/>
      <c r="AJ815" s="65">
        <v>1.8480000000000001</v>
      </c>
      <c r="AK815" s="34">
        <v>778</v>
      </c>
      <c r="AL815" s="66">
        <v>1030</v>
      </c>
      <c r="AM815" s="34">
        <v>910</v>
      </c>
      <c r="AN815" s="65">
        <v>850</v>
      </c>
      <c r="AO815" s="65">
        <v>982</v>
      </c>
      <c r="AP815" s="46" t="s">
        <v>5546</v>
      </c>
      <c r="AQ815" s="46" t="s">
        <v>5547</v>
      </c>
      <c r="AR815" s="65"/>
      <c r="AS815" s="67"/>
    </row>
    <row r="816" spans="1:45" ht="60" customHeight="1" x14ac:dyDescent="0.25">
      <c r="A816" s="62"/>
      <c r="B816" s="62"/>
      <c r="C816" s="62"/>
      <c r="D816" s="62"/>
      <c r="E816" s="72" t="s">
        <v>6901</v>
      </c>
      <c r="F816" s="62"/>
      <c r="G816" s="151" t="s">
        <v>3567</v>
      </c>
      <c r="H816" s="61"/>
      <c r="I816" s="16" t="s">
        <v>1165</v>
      </c>
      <c r="J816" s="17" t="s">
        <v>1540</v>
      </c>
      <c r="K816" s="23">
        <v>20821</v>
      </c>
      <c r="L816" s="62"/>
      <c r="M816" s="60" t="s">
        <v>2256</v>
      </c>
      <c r="N816" s="62"/>
      <c r="O816" s="62"/>
      <c r="P816" s="63" t="s">
        <v>3931</v>
      </c>
      <c r="Q816" s="163">
        <v>11800801282</v>
      </c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0"/>
      <c r="AG816" s="64">
        <v>8.5</v>
      </c>
      <c r="AH816" s="17">
        <v>1</v>
      </c>
      <c r="AI816" s="65"/>
      <c r="AJ816" s="65">
        <v>7</v>
      </c>
      <c r="AK816" s="34">
        <v>3812</v>
      </c>
      <c r="AL816" s="66">
        <v>4448</v>
      </c>
      <c r="AM816" s="34">
        <v>4328</v>
      </c>
      <c r="AN816" s="65">
        <v>4000</v>
      </c>
      <c r="AO816" s="65">
        <v>4132</v>
      </c>
      <c r="AP816" s="46" t="s">
        <v>5548</v>
      </c>
      <c r="AQ816" s="46" t="s">
        <v>5549</v>
      </c>
      <c r="AR816" s="65"/>
      <c r="AS816" s="67"/>
    </row>
    <row r="817" spans="1:45" ht="60" customHeight="1" x14ac:dyDescent="0.25">
      <c r="A817" s="62"/>
      <c r="B817" s="62"/>
      <c r="C817" s="62"/>
      <c r="D817" s="62"/>
      <c r="E817" s="72" t="s">
        <v>6901</v>
      </c>
      <c r="F817" s="62"/>
      <c r="G817" s="151" t="s">
        <v>3568</v>
      </c>
      <c r="H817" s="61"/>
      <c r="I817" s="16" t="s">
        <v>1166</v>
      </c>
      <c r="J817" s="17" t="s">
        <v>1540</v>
      </c>
      <c r="K817" s="23">
        <v>32143</v>
      </c>
      <c r="L817" s="62"/>
      <c r="M817" s="60" t="s">
        <v>2257</v>
      </c>
      <c r="N817" s="62"/>
      <c r="O817" s="62"/>
      <c r="P817" s="63" t="s">
        <v>3931</v>
      </c>
      <c r="Q817" s="163">
        <v>11800801283</v>
      </c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0"/>
      <c r="AG817" s="64">
        <v>17</v>
      </c>
      <c r="AH817" s="17">
        <v>1</v>
      </c>
      <c r="AI817" s="65"/>
      <c r="AJ817" s="65">
        <v>15.5</v>
      </c>
      <c r="AK817" s="34">
        <v>8039</v>
      </c>
      <c r="AL817" s="66">
        <v>2472</v>
      </c>
      <c r="AM817" s="34">
        <v>2352</v>
      </c>
      <c r="AN817" s="65">
        <v>7310</v>
      </c>
      <c r="AO817" s="65">
        <v>7442</v>
      </c>
      <c r="AP817" s="46" t="s">
        <v>5550</v>
      </c>
      <c r="AQ817" s="46" t="s">
        <v>5551</v>
      </c>
      <c r="AR817" s="65"/>
      <c r="AS817" s="67"/>
    </row>
    <row r="818" spans="1:45" ht="60" customHeight="1" x14ac:dyDescent="0.25">
      <c r="A818" s="62"/>
      <c r="B818" s="62"/>
      <c r="C818" s="62"/>
      <c r="D818" s="62"/>
      <c r="E818" s="72" t="s">
        <v>6901</v>
      </c>
      <c r="F818" s="62"/>
      <c r="G818" s="151" t="s">
        <v>3569</v>
      </c>
      <c r="H818" s="61"/>
      <c r="I818" s="16" t="s">
        <v>1167</v>
      </c>
      <c r="J818" s="17" t="s">
        <v>1540</v>
      </c>
      <c r="K818" s="23">
        <v>27030</v>
      </c>
      <c r="L818" s="62"/>
      <c r="M818" s="60" t="s">
        <v>2258</v>
      </c>
      <c r="N818" s="62"/>
      <c r="O818" s="62"/>
      <c r="P818" s="63" t="s">
        <v>3931</v>
      </c>
      <c r="Q818" s="163">
        <v>11800801284</v>
      </c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0"/>
      <c r="AG818" s="64">
        <v>11.5</v>
      </c>
      <c r="AH818" s="17">
        <v>1</v>
      </c>
      <c r="AI818" s="65"/>
      <c r="AJ818" s="65">
        <v>10</v>
      </c>
      <c r="AK818" s="34">
        <v>5167</v>
      </c>
      <c r="AL818" s="66">
        <v>1694</v>
      </c>
      <c r="AM818" s="34">
        <v>1574</v>
      </c>
      <c r="AN818" s="65">
        <v>5220</v>
      </c>
      <c r="AO818" s="65">
        <v>5352</v>
      </c>
      <c r="AP818" s="46" t="s">
        <v>5552</v>
      </c>
      <c r="AQ818" s="46" t="s">
        <v>5553</v>
      </c>
      <c r="AR818" s="65"/>
      <c r="AS818" s="67"/>
    </row>
    <row r="819" spans="1:45" ht="60" customHeight="1" x14ac:dyDescent="0.25">
      <c r="A819" s="62"/>
      <c r="B819" s="62"/>
      <c r="C819" s="62"/>
      <c r="D819" s="62"/>
      <c r="E819" s="72" t="s">
        <v>6901</v>
      </c>
      <c r="F819" s="62"/>
      <c r="G819" s="90" t="s">
        <v>3570</v>
      </c>
      <c r="H819" s="61"/>
      <c r="I819" s="16" t="s">
        <v>1168</v>
      </c>
      <c r="J819" s="17" t="s">
        <v>1540</v>
      </c>
      <c r="K819" s="23">
        <v>29221</v>
      </c>
      <c r="L819" s="62"/>
      <c r="M819" s="60" t="s">
        <v>2259</v>
      </c>
      <c r="N819" s="62"/>
      <c r="O819" s="62"/>
      <c r="P819" s="63" t="s">
        <v>3931</v>
      </c>
      <c r="Q819" s="163">
        <v>11800801285</v>
      </c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0"/>
      <c r="AG819" s="64">
        <v>5.5</v>
      </c>
      <c r="AH819" s="17">
        <v>1</v>
      </c>
      <c r="AI819" s="65"/>
      <c r="AJ819" s="65">
        <v>4</v>
      </c>
      <c r="AK819" s="34">
        <v>2384</v>
      </c>
      <c r="AL819" s="66">
        <v>3210</v>
      </c>
      <c r="AM819" s="34">
        <v>3090</v>
      </c>
      <c r="AN819" s="65">
        <v>2105</v>
      </c>
      <c r="AO819" s="65">
        <v>2237</v>
      </c>
      <c r="AP819" s="46" t="s">
        <v>5554</v>
      </c>
      <c r="AQ819" s="46" t="s">
        <v>5555</v>
      </c>
      <c r="AR819" s="65"/>
      <c r="AS819" s="67"/>
    </row>
    <row r="820" spans="1:45" ht="60" customHeight="1" x14ac:dyDescent="0.25">
      <c r="A820" s="62"/>
      <c r="B820" s="62"/>
      <c r="C820" s="62"/>
      <c r="D820" s="62"/>
      <c r="E820" s="72" t="s">
        <v>6901</v>
      </c>
      <c r="F820" s="62"/>
      <c r="G820" s="90" t="s">
        <v>3571</v>
      </c>
      <c r="H820" s="61"/>
      <c r="I820" s="16" t="s">
        <v>1169</v>
      </c>
      <c r="J820" s="17" t="s">
        <v>1540</v>
      </c>
      <c r="K820" s="23">
        <v>35796</v>
      </c>
      <c r="L820" s="62"/>
      <c r="M820" s="60" t="s">
        <v>2260</v>
      </c>
      <c r="N820" s="62"/>
      <c r="O820" s="62"/>
      <c r="P820" s="63" t="s">
        <v>3931</v>
      </c>
      <c r="Q820" s="163">
        <v>11800801286</v>
      </c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0"/>
      <c r="AG820" s="64">
        <v>4.5</v>
      </c>
      <c r="AH820" s="17">
        <v>1</v>
      </c>
      <c r="AI820" s="65"/>
      <c r="AJ820" s="65">
        <v>3</v>
      </c>
      <c r="AK820" s="34">
        <v>1314</v>
      </c>
      <c r="AL820" s="66">
        <v>1212</v>
      </c>
      <c r="AM820" s="34">
        <v>1092</v>
      </c>
      <c r="AN820" s="65">
        <v>1210</v>
      </c>
      <c r="AO820" s="65">
        <v>1342</v>
      </c>
      <c r="AP820" s="46" t="s">
        <v>5556</v>
      </c>
      <c r="AQ820" s="46" t="s">
        <v>5557</v>
      </c>
      <c r="AR820" s="65"/>
      <c r="AS820" s="67"/>
    </row>
    <row r="821" spans="1:45" ht="60" customHeight="1" x14ac:dyDescent="0.25">
      <c r="A821" s="62"/>
      <c r="B821" s="62"/>
      <c r="C821" s="62"/>
      <c r="D821" s="62"/>
      <c r="E821" s="72" t="s">
        <v>6901</v>
      </c>
      <c r="F821" s="62"/>
      <c r="G821" s="90" t="s">
        <v>3572</v>
      </c>
      <c r="H821" s="61"/>
      <c r="I821" s="16" t="s">
        <v>1170</v>
      </c>
      <c r="J821" s="17" t="s">
        <v>1540</v>
      </c>
      <c r="K821" s="23">
        <v>24103</v>
      </c>
      <c r="L821" s="62"/>
      <c r="M821" s="60" t="s">
        <v>2261</v>
      </c>
      <c r="N821" s="62"/>
      <c r="O821" s="62"/>
      <c r="P821" s="63" t="s">
        <v>3931</v>
      </c>
      <c r="Q821" s="163">
        <v>11800801287</v>
      </c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0"/>
      <c r="AG821" s="64">
        <v>10.5</v>
      </c>
      <c r="AH821" s="17">
        <v>2</v>
      </c>
      <c r="AI821" s="65"/>
      <c r="AJ821" s="65">
        <v>9</v>
      </c>
      <c r="AK821" s="34">
        <v>4456</v>
      </c>
      <c r="AL821" s="66">
        <v>2296</v>
      </c>
      <c r="AM821" s="34">
        <v>2176</v>
      </c>
      <c r="AN821" s="65">
        <v>4550</v>
      </c>
      <c r="AO821" s="65">
        <v>4682</v>
      </c>
      <c r="AP821" s="46" t="s">
        <v>5558</v>
      </c>
      <c r="AQ821" s="46" t="s">
        <v>5559</v>
      </c>
      <c r="AR821" s="65"/>
      <c r="AS821" s="67"/>
    </row>
    <row r="822" spans="1:45" ht="60" customHeight="1" x14ac:dyDescent="0.25">
      <c r="A822" s="62"/>
      <c r="B822" s="62"/>
      <c r="C822" s="62"/>
      <c r="D822" s="62"/>
      <c r="E822" s="72" t="s">
        <v>6901</v>
      </c>
      <c r="F822" s="62"/>
      <c r="G822" s="150" t="s">
        <v>3573</v>
      </c>
      <c r="H822" s="61"/>
      <c r="I822" s="16" t="s">
        <v>1171</v>
      </c>
      <c r="J822" s="17" t="s">
        <v>1540</v>
      </c>
      <c r="K822" s="23">
        <v>21916</v>
      </c>
      <c r="L822" s="62"/>
      <c r="M822" s="60" t="s">
        <v>2262</v>
      </c>
      <c r="N822" s="62"/>
      <c r="O822" s="62"/>
      <c r="P822" s="63" t="s">
        <v>3931</v>
      </c>
      <c r="Q822" s="164">
        <v>11800801813</v>
      </c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0"/>
      <c r="AG822" s="64">
        <v>11.5</v>
      </c>
      <c r="AH822" s="17">
        <v>1</v>
      </c>
      <c r="AI822" s="65"/>
      <c r="AJ822" s="65">
        <v>10</v>
      </c>
      <c r="AK822" s="34">
        <v>5040</v>
      </c>
      <c r="AL822" s="66">
        <v>4389</v>
      </c>
      <c r="AM822" s="34">
        <v>4269</v>
      </c>
      <c r="AN822" s="65">
        <v>5100</v>
      </c>
      <c r="AO822" s="65">
        <v>5232</v>
      </c>
      <c r="AP822" s="46" t="s">
        <v>5560</v>
      </c>
      <c r="AQ822" s="46" t="s">
        <v>5561</v>
      </c>
      <c r="AR822" s="65"/>
      <c r="AS822" s="67"/>
    </row>
    <row r="823" spans="1:45" ht="60" customHeight="1" x14ac:dyDescent="0.25">
      <c r="A823" s="62"/>
      <c r="B823" s="62"/>
      <c r="C823" s="62"/>
      <c r="D823" s="62"/>
      <c r="E823" s="72" t="s">
        <v>6906</v>
      </c>
      <c r="F823" s="62"/>
      <c r="G823" s="150" t="s">
        <v>3796</v>
      </c>
      <c r="H823" s="61"/>
      <c r="I823" s="16" t="s">
        <v>1461</v>
      </c>
      <c r="J823" s="17" t="s">
        <v>1540</v>
      </c>
      <c r="K823" s="23">
        <v>29252</v>
      </c>
      <c r="L823" s="62"/>
      <c r="M823" s="60" t="s">
        <v>2476</v>
      </c>
      <c r="N823" s="62"/>
      <c r="O823" s="62"/>
      <c r="P823" s="63" t="s">
        <v>3931</v>
      </c>
      <c r="Q823" s="162">
        <v>11801201922</v>
      </c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0"/>
      <c r="AG823" s="64">
        <v>3.5</v>
      </c>
      <c r="AH823" s="17">
        <v>1</v>
      </c>
      <c r="AI823" s="65"/>
      <c r="AJ823" s="65">
        <v>2</v>
      </c>
      <c r="AK823" s="34">
        <v>1067</v>
      </c>
      <c r="AL823" s="66">
        <v>862</v>
      </c>
      <c r="AM823" s="34">
        <v>742</v>
      </c>
      <c r="AN823" s="65">
        <v>1047</v>
      </c>
      <c r="AO823" s="65">
        <v>1179</v>
      </c>
      <c r="AP823" s="46" t="s">
        <v>5562</v>
      </c>
      <c r="AQ823" s="46" t="s">
        <v>5563</v>
      </c>
      <c r="AR823" s="65"/>
      <c r="AS823" s="67"/>
    </row>
    <row r="824" spans="1:45" ht="60" customHeight="1" x14ac:dyDescent="0.25">
      <c r="A824" s="62"/>
      <c r="B824" s="62"/>
      <c r="C824" s="62"/>
      <c r="D824" s="62"/>
      <c r="E824" s="72" t="s">
        <v>6906</v>
      </c>
      <c r="F824" s="62"/>
      <c r="G824" s="150" t="s">
        <v>3797</v>
      </c>
      <c r="H824" s="61"/>
      <c r="I824" s="16" t="s">
        <v>1462</v>
      </c>
      <c r="J824" s="17" t="s">
        <v>1540</v>
      </c>
      <c r="K824" s="23">
        <v>29952</v>
      </c>
      <c r="L824" s="62"/>
      <c r="M824" s="60" t="s">
        <v>1752</v>
      </c>
      <c r="N824" s="62"/>
      <c r="O824" s="62"/>
      <c r="P824" s="63" t="s">
        <v>3931</v>
      </c>
      <c r="Q824" s="162">
        <v>11801201923</v>
      </c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0"/>
      <c r="AG824" s="64">
        <v>6.5</v>
      </c>
      <c r="AH824" s="17">
        <v>1</v>
      </c>
      <c r="AI824" s="65"/>
      <c r="AJ824" s="65">
        <v>5</v>
      </c>
      <c r="AK824" s="34">
        <v>2766</v>
      </c>
      <c r="AL824" s="66">
        <v>2092</v>
      </c>
      <c r="AM824" s="34">
        <v>1972</v>
      </c>
      <c r="AN824" s="65">
        <v>2610</v>
      </c>
      <c r="AO824" s="65">
        <v>2742</v>
      </c>
      <c r="AP824" s="46" t="s">
        <v>5564</v>
      </c>
      <c r="AQ824" s="46" t="s">
        <v>5565</v>
      </c>
      <c r="AR824" s="65"/>
      <c r="AS824" s="67"/>
    </row>
    <row r="825" spans="1:45" ht="60" customHeight="1" x14ac:dyDescent="0.25">
      <c r="A825" s="62"/>
      <c r="B825" s="62"/>
      <c r="C825" s="62"/>
      <c r="D825" s="62"/>
      <c r="E825" s="72" t="s">
        <v>6906</v>
      </c>
      <c r="F825" s="62"/>
      <c r="G825" s="150" t="s">
        <v>3798</v>
      </c>
      <c r="H825" s="61"/>
      <c r="I825" s="16" t="s">
        <v>1463</v>
      </c>
      <c r="J825" s="17" t="s">
        <v>1540</v>
      </c>
      <c r="K825" s="23">
        <v>30317</v>
      </c>
      <c r="L825" s="62"/>
      <c r="M825" s="60" t="s">
        <v>2477</v>
      </c>
      <c r="N825" s="62"/>
      <c r="O825" s="62"/>
      <c r="P825" s="63" t="s">
        <v>3931</v>
      </c>
      <c r="Q825" s="162">
        <v>11801201924</v>
      </c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0"/>
      <c r="AG825" s="64">
        <v>5.5</v>
      </c>
      <c r="AH825" s="17">
        <v>1</v>
      </c>
      <c r="AI825" s="65"/>
      <c r="AJ825" s="65">
        <v>4</v>
      </c>
      <c r="AK825" s="34">
        <v>1680</v>
      </c>
      <c r="AL825" s="66">
        <v>1724</v>
      </c>
      <c r="AM825" s="34">
        <v>1604</v>
      </c>
      <c r="AN825" s="65">
        <v>1730</v>
      </c>
      <c r="AO825" s="65">
        <v>1862</v>
      </c>
      <c r="AP825" s="46" t="s">
        <v>5566</v>
      </c>
      <c r="AQ825" s="46" t="s">
        <v>5567</v>
      </c>
      <c r="AR825" s="65"/>
      <c r="AS825" s="67"/>
    </row>
    <row r="826" spans="1:45" ht="60" customHeight="1" x14ac:dyDescent="0.25">
      <c r="A826" s="62"/>
      <c r="B826" s="62"/>
      <c r="C826" s="62"/>
      <c r="D826" s="62"/>
      <c r="E826" s="72" t="s">
        <v>6906</v>
      </c>
      <c r="F826" s="62"/>
      <c r="G826" s="150" t="s">
        <v>3799</v>
      </c>
      <c r="H826" s="61"/>
      <c r="I826" s="16" t="s">
        <v>1464</v>
      </c>
      <c r="J826" s="17" t="s">
        <v>1540</v>
      </c>
      <c r="K826" s="23">
        <v>25569</v>
      </c>
      <c r="L826" s="62"/>
      <c r="M826" s="60" t="s">
        <v>2478</v>
      </c>
      <c r="N826" s="62"/>
      <c r="O826" s="62"/>
      <c r="P826" s="63" t="s">
        <v>3931</v>
      </c>
      <c r="Q826" s="162">
        <v>11801201925</v>
      </c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0"/>
      <c r="AG826" s="64">
        <v>4.5</v>
      </c>
      <c r="AH826" s="17">
        <v>1</v>
      </c>
      <c r="AI826" s="65"/>
      <c r="AJ826" s="65">
        <v>3</v>
      </c>
      <c r="AK826" s="34">
        <v>1425</v>
      </c>
      <c r="AL826" s="66">
        <v>1348</v>
      </c>
      <c r="AM826" s="34">
        <v>1228</v>
      </c>
      <c r="AN826" s="65">
        <v>1391</v>
      </c>
      <c r="AO826" s="65">
        <v>1523</v>
      </c>
      <c r="AP826" s="46" t="s">
        <v>5568</v>
      </c>
      <c r="AQ826" s="46" t="s">
        <v>5569</v>
      </c>
      <c r="AR826" s="65"/>
      <c r="AS826" s="67"/>
    </row>
    <row r="827" spans="1:45" ht="60" customHeight="1" x14ac:dyDescent="0.25">
      <c r="A827" s="62"/>
      <c r="B827" s="62"/>
      <c r="C827" s="62"/>
      <c r="D827" s="62"/>
      <c r="E827" s="72" t="s">
        <v>6906</v>
      </c>
      <c r="F827" s="62"/>
      <c r="G827" s="150" t="s">
        <v>3800</v>
      </c>
      <c r="H827" s="61"/>
      <c r="I827" s="16" t="s">
        <v>1465</v>
      </c>
      <c r="J827" s="17" t="s">
        <v>1540</v>
      </c>
      <c r="K827" s="23"/>
      <c r="L827" s="62"/>
      <c r="M827" s="60" t="s">
        <v>2479</v>
      </c>
      <c r="N827" s="62"/>
      <c r="O827" s="62"/>
      <c r="P827" s="63" t="s">
        <v>3931</v>
      </c>
      <c r="Q827" s="162">
        <v>11801201926</v>
      </c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0"/>
      <c r="AG827" s="64">
        <v>4.5</v>
      </c>
      <c r="AH827" s="17">
        <v>1</v>
      </c>
      <c r="AI827" s="65"/>
      <c r="AJ827" s="65">
        <v>3</v>
      </c>
      <c r="AK827" s="34">
        <v>2000</v>
      </c>
      <c r="AL827" s="66">
        <v>1480</v>
      </c>
      <c r="AM827" s="34">
        <v>1360</v>
      </c>
      <c r="AN827" s="65">
        <v>1998</v>
      </c>
      <c r="AO827" s="65">
        <v>2130</v>
      </c>
      <c r="AP827" s="46" t="s">
        <v>5570</v>
      </c>
      <c r="AQ827" s="46" t="s">
        <v>5571</v>
      </c>
      <c r="AR827" s="65"/>
      <c r="AS827" s="67"/>
    </row>
    <row r="828" spans="1:45" ht="60" customHeight="1" x14ac:dyDescent="0.25">
      <c r="A828" s="62"/>
      <c r="B828" s="62"/>
      <c r="C828" s="62"/>
      <c r="D828" s="62"/>
      <c r="E828" s="72" t="s">
        <v>6906</v>
      </c>
      <c r="F828" s="62"/>
      <c r="G828" s="150" t="s">
        <v>3801</v>
      </c>
      <c r="H828" s="61"/>
      <c r="I828" s="16" t="s">
        <v>1466</v>
      </c>
      <c r="J828" s="17" t="s">
        <v>1540</v>
      </c>
      <c r="K828" s="23"/>
      <c r="L828" s="62"/>
      <c r="M828" s="60" t="s">
        <v>1752</v>
      </c>
      <c r="N828" s="62"/>
      <c r="O828" s="62"/>
      <c r="P828" s="63" t="s">
        <v>3931</v>
      </c>
      <c r="Q828" s="162">
        <v>11801201927</v>
      </c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0"/>
      <c r="AG828" s="64">
        <v>5.5</v>
      </c>
      <c r="AH828" s="17">
        <v>1</v>
      </c>
      <c r="AI828" s="65"/>
      <c r="AJ828" s="65">
        <v>4</v>
      </c>
      <c r="AK828" s="34">
        <v>1779</v>
      </c>
      <c r="AL828" s="66">
        <v>1779</v>
      </c>
      <c r="AM828" s="34">
        <v>1659</v>
      </c>
      <c r="AN828" s="65">
        <v>1660</v>
      </c>
      <c r="AO828" s="65">
        <v>1792</v>
      </c>
      <c r="AP828" s="46" t="s">
        <v>5572</v>
      </c>
      <c r="AQ828" s="46" t="s">
        <v>5573</v>
      </c>
      <c r="AR828" s="65"/>
      <c r="AS828" s="67"/>
    </row>
    <row r="829" spans="1:45" ht="60" customHeight="1" x14ac:dyDescent="0.25">
      <c r="A829" s="62"/>
      <c r="B829" s="62"/>
      <c r="C829" s="62"/>
      <c r="D829" s="62"/>
      <c r="E829" s="72" t="s">
        <v>6906</v>
      </c>
      <c r="F829" s="62"/>
      <c r="G829" s="150" t="s">
        <v>3802</v>
      </c>
      <c r="H829" s="61"/>
      <c r="I829" s="16" t="s">
        <v>1467</v>
      </c>
      <c r="J829" s="17" t="s">
        <v>1540</v>
      </c>
      <c r="K829" s="23">
        <v>26665</v>
      </c>
      <c r="L829" s="62"/>
      <c r="M829" s="60" t="s">
        <v>2480</v>
      </c>
      <c r="N829" s="62"/>
      <c r="O829" s="62"/>
      <c r="P829" s="63" t="s">
        <v>3931</v>
      </c>
      <c r="Q829" s="162">
        <v>11801201928</v>
      </c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0"/>
      <c r="AG829" s="64">
        <v>3.5</v>
      </c>
      <c r="AH829" s="17">
        <v>1</v>
      </c>
      <c r="AI829" s="65"/>
      <c r="AJ829" s="65">
        <v>2</v>
      </c>
      <c r="AK829" s="34">
        <v>876</v>
      </c>
      <c r="AL829" s="66">
        <v>736</v>
      </c>
      <c r="AM829" s="34">
        <v>616</v>
      </c>
      <c r="AN829" s="65">
        <v>840</v>
      </c>
      <c r="AO829" s="65">
        <v>972</v>
      </c>
      <c r="AP829" s="46" t="s">
        <v>5574</v>
      </c>
      <c r="AQ829" s="46" t="s">
        <v>5575</v>
      </c>
      <c r="AR829" s="65"/>
      <c r="AS829" s="67"/>
    </row>
    <row r="830" spans="1:45" ht="60" customHeight="1" x14ac:dyDescent="0.25">
      <c r="A830" s="62"/>
      <c r="B830" s="62"/>
      <c r="C830" s="62"/>
      <c r="D830" s="62"/>
      <c r="E830" s="72" t="s">
        <v>6906</v>
      </c>
      <c r="F830" s="62"/>
      <c r="G830" s="150" t="s">
        <v>3803</v>
      </c>
      <c r="H830" s="61"/>
      <c r="I830" s="16" t="s">
        <v>1468</v>
      </c>
      <c r="J830" s="17" t="s">
        <v>1540</v>
      </c>
      <c r="K830" s="23">
        <v>31048</v>
      </c>
      <c r="L830" s="62"/>
      <c r="M830" s="60" t="s">
        <v>2481</v>
      </c>
      <c r="N830" s="62"/>
      <c r="O830" s="62"/>
      <c r="P830" s="63" t="s">
        <v>3931</v>
      </c>
      <c r="Q830" s="162">
        <v>11801201929</v>
      </c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0"/>
      <c r="AG830" s="64">
        <v>3.5</v>
      </c>
      <c r="AH830" s="17">
        <v>1</v>
      </c>
      <c r="AI830" s="65"/>
      <c r="AJ830" s="65">
        <v>2</v>
      </c>
      <c r="AK830" s="34">
        <v>804</v>
      </c>
      <c r="AL830" s="66">
        <v>928</v>
      </c>
      <c r="AM830" s="34">
        <v>808</v>
      </c>
      <c r="AN830" s="65">
        <v>865</v>
      </c>
      <c r="AO830" s="65">
        <v>997</v>
      </c>
      <c r="AP830" s="46" t="s">
        <v>5576</v>
      </c>
      <c r="AQ830" s="46" t="s">
        <v>5577</v>
      </c>
      <c r="AR830" s="65"/>
      <c r="AS830" s="67"/>
    </row>
    <row r="831" spans="1:45" ht="60" customHeight="1" x14ac:dyDescent="0.25">
      <c r="A831" s="62"/>
      <c r="B831" s="62"/>
      <c r="C831" s="62"/>
      <c r="D831" s="62"/>
      <c r="E831" s="72" t="s">
        <v>6906</v>
      </c>
      <c r="F831" s="62"/>
      <c r="G831" s="150" t="s">
        <v>3804</v>
      </c>
      <c r="H831" s="61"/>
      <c r="I831" s="16" t="s">
        <v>1469</v>
      </c>
      <c r="J831" s="17" t="s">
        <v>1540</v>
      </c>
      <c r="K831" s="23"/>
      <c r="L831" s="62"/>
      <c r="M831" s="60" t="s">
        <v>2482</v>
      </c>
      <c r="N831" s="62"/>
      <c r="O831" s="62"/>
      <c r="P831" s="63" t="s">
        <v>3931</v>
      </c>
      <c r="Q831" s="162">
        <v>11801201930</v>
      </c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0"/>
      <c r="AG831" s="64">
        <v>3.5</v>
      </c>
      <c r="AH831" s="17">
        <v>1</v>
      </c>
      <c r="AI831" s="65"/>
      <c r="AJ831" s="65">
        <v>2</v>
      </c>
      <c r="AK831" s="34">
        <v>865</v>
      </c>
      <c r="AL831" s="66">
        <v>1129</v>
      </c>
      <c r="AM831" s="34">
        <v>1009</v>
      </c>
      <c r="AN831" s="65">
        <v>930</v>
      </c>
      <c r="AO831" s="65">
        <v>1062</v>
      </c>
      <c r="AP831" s="46" t="s">
        <v>5578</v>
      </c>
      <c r="AQ831" s="46" t="s">
        <v>5579</v>
      </c>
      <c r="AR831" s="65"/>
      <c r="AS831" s="67"/>
    </row>
    <row r="832" spans="1:45" ht="60" customHeight="1" x14ac:dyDescent="0.25">
      <c r="A832" s="62"/>
      <c r="B832" s="62"/>
      <c r="C832" s="62"/>
      <c r="D832" s="62"/>
      <c r="E832" s="72" t="s">
        <v>6906</v>
      </c>
      <c r="F832" s="62"/>
      <c r="G832" s="150" t="s">
        <v>3671</v>
      </c>
      <c r="H832" s="61"/>
      <c r="I832" s="16" t="s">
        <v>1470</v>
      </c>
      <c r="J832" s="17" t="s">
        <v>1540</v>
      </c>
      <c r="K832" s="23">
        <v>24838</v>
      </c>
      <c r="L832" s="62"/>
      <c r="M832" s="60" t="s">
        <v>1752</v>
      </c>
      <c r="N832" s="62"/>
      <c r="O832" s="62"/>
      <c r="P832" s="63" t="s">
        <v>3931</v>
      </c>
      <c r="Q832" s="162">
        <v>11801201931</v>
      </c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0"/>
      <c r="AG832" s="64">
        <v>4.5</v>
      </c>
      <c r="AH832" s="17">
        <v>1</v>
      </c>
      <c r="AI832" s="65"/>
      <c r="AJ832" s="65">
        <v>3</v>
      </c>
      <c r="AK832" s="34">
        <v>1391</v>
      </c>
      <c r="AL832" s="66">
        <v>1429</v>
      </c>
      <c r="AM832" s="34">
        <v>1309</v>
      </c>
      <c r="AN832" s="65">
        <v>1344</v>
      </c>
      <c r="AO832" s="65">
        <v>1476</v>
      </c>
      <c r="AP832" s="46" t="s">
        <v>5580</v>
      </c>
      <c r="AQ832" s="46" t="s">
        <v>5581</v>
      </c>
      <c r="AR832" s="65"/>
      <c r="AS832" s="67"/>
    </row>
    <row r="833" spans="1:45" ht="60" customHeight="1" x14ac:dyDescent="0.25">
      <c r="A833" s="62"/>
      <c r="B833" s="62"/>
      <c r="C833" s="62"/>
      <c r="D833" s="62"/>
      <c r="E833" s="72" t="s">
        <v>6906</v>
      </c>
      <c r="F833" s="62"/>
      <c r="G833" s="150" t="s">
        <v>3805</v>
      </c>
      <c r="H833" s="61"/>
      <c r="I833" s="16" t="s">
        <v>1471</v>
      </c>
      <c r="J833" s="17" t="s">
        <v>1540</v>
      </c>
      <c r="K833" s="23">
        <v>34335</v>
      </c>
      <c r="L833" s="62"/>
      <c r="M833" s="60" t="s">
        <v>2483</v>
      </c>
      <c r="N833" s="62"/>
      <c r="O833" s="62"/>
      <c r="P833" s="63" t="s">
        <v>3931</v>
      </c>
      <c r="Q833" s="162">
        <v>11801201932</v>
      </c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0"/>
      <c r="AG833" s="64">
        <v>6.5</v>
      </c>
      <c r="AH833" s="17">
        <v>1</v>
      </c>
      <c r="AI833" s="65"/>
      <c r="AJ833" s="65">
        <v>5</v>
      </c>
      <c r="AK833" s="34">
        <v>2530</v>
      </c>
      <c r="AL833" s="66">
        <v>2624</v>
      </c>
      <c r="AM833" s="34">
        <v>2504</v>
      </c>
      <c r="AN833" s="65">
        <v>2520</v>
      </c>
      <c r="AO833" s="65">
        <v>2652</v>
      </c>
      <c r="AP833" s="46" t="s">
        <v>5582</v>
      </c>
      <c r="AQ833" s="46" t="s">
        <v>5583</v>
      </c>
      <c r="AR833" s="65"/>
      <c r="AS833" s="67"/>
    </row>
    <row r="834" spans="1:45" ht="60" customHeight="1" x14ac:dyDescent="0.25">
      <c r="A834" s="62"/>
      <c r="B834" s="62"/>
      <c r="C834" s="62"/>
      <c r="D834" s="62"/>
      <c r="E834" s="72" t="s">
        <v>6906</v>
      </c>
      <c r="F834" s="62"/>
      <c r="G834" s="150" t="s">
        <v>3806</v>
      </c>
      <c r="H834" s="61"/>
      <c r="I834" s="16" t="s">
        <v>1472</v>
      </c>
      <c r="J834" s="17" t="s">
        <v>1540</v>
      </c>
      <c r="K834" s="23">
        <v>29571</v>
      </c>
      <c r="L834" s="62"/>
      <c r="M834" s="60" t="s">
        <v>2484</v>
      </c>
      <c r="N834" s="62"/>
      <c r="O834" s="62"/>
      <c r="P834" s="63" t="s">
        <v>3931</v>
      </c>
      <c r="Q834" s="162">
        <v>11801201933</v>
      </c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0"/>
      <c r="AG834" s="64">
        <v>4.5</v>
      </c>
      <c r="AH834" s="17">
        <v>1</v>
      </c>
      <c r="AI834" s="65"/>
      <c r="AJ834" s="65">
        <v>3</v>
      </c>
      <c r="AK834" s="34">
        <v>1542</v>
      </c>
      <c r="AL834" s="66">
        <v>1791</v>
      </c>
      <c r="AM834" s="34">
        <v>1671</v>
      </c>
      <c r="AN834" s="65">
        <v>1380</v>
      </c>
      <c r="AO834" s="65">
        <v>1512</v>
      </c>
      <c r="AP834" s="46" t="s">
        <v>5584</v>
      </c>
      <c r="AQ834" s="46" t="s">
        <v>5585</v>
      </c>
      <c r="AR834" s="65"/>
      <c r="AS834" s="67"/>
    </row>
    <row r="835" spans="1:45" ht="60" customHeight="1" x14ac:dyDescent="0.25">
      <c r="A835" s="62"/>
      <c r="B835" s="62"/>
      <c r="C835" s="62"/>
      <c r="D835" s="62"/>
      <c r="E835" s="72" t="s">
        <v>6906</v>
      </c>
      <c r="F835" s="62"/>
      <c r="G835" s="150" t="s">
        <v>3807</v>
      </c>
      <c r="H835" s="61"/>
      <c r="I835" s="16" t="s">
        <v>1473</v>
      </c>
      <c r="J835" s="17" t="s">
        <v>1540</v>
      </c>
      <c r="K835" s="23">
        <v>24474</v>
      </c>
      <c r="L835" s="62"/>
      <c r="M835" s="60" t="s">
        <v>2485</v>
      </c>
      <c r="N835" s="62"/>
      <c r="O835" s="62"/>
      <c r="P835" s="63" t="s">
        <v>3931</v>
      </c>
      <c r="Q835" s="162">
        <v>11801201934</v>
      </c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0"/>
      <c r="AG835" s="64">
        <v>3.5</v>
      </c>
      <c r="AH835" s="17">
        <v>1</v>
      </c>
      <c r="AI835" s="65"/>
      <c r="AJ835" s="65">
        <v>2</v>
      </c>
      <c r="AK835" s="34">
        <v>940</v>
      </c>
      <c r="AL835" s="66">
        <v>957</v>
      </c>
      <c r="AM835" s="34">
        <v>837</v>
      </c>
      <c r="AN835" s="65">
        <v>927</v>
      </c>
      <c r="AO835" s="65">
        <v>1059</v>
      </c>
      <c r="AP835" s="46" t="s">
        <v>5586</v>
      </c>
      <c r="AQ835" s="46" t="s">
        <v>5587</v>
      </c>
      <c r="AR835" s="65"/>
      <c r="AS835" s="67"/>
    </row>
    <row r="836" spans="1:45" ht="60" customHeight="1" x14ac:dyDescent="0.25">
      <c r="A836" s="62"/>
      <c r="B836" s="62"/>
      <c r="C836" s="62"/>
      <c r="D836" s="62"/>
      <c r="E836" s="72" t="s">
        <v>6906</v>
      </c>
      <c r="F836" s="62"/>
      <c r="G836" s="150" t="s">
        <v>3808</v>
      </c>
      <c r="H836" s="61"/>
      <c r="I836" s="16" t="s">
        <v>1474</v>
      </c>
      <c r="J836" s="17" t="s">
        <v>1540</v>
      </c>
      <c r="K836" s="23">
        <v>30716</v>
      </c>
      <c r="L836" s="62"/>
      <c r="M836" s="60" t="s">
        <v>2486</v>
      </c>
      <c r="N836" s="62"/>
      <c r="O836" s="62"/>
      <c r="P836" s="63" t="s">
        <v>3931</v>
      </c>
      <c r="Q836" s="162">
        <v>11801201935</v>
      </c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0"/>
      <c r="AG836" s="64">
        <v>3.5</v>
      </c>
      <c r="AH836" s="17">
        <v>1</v>
      </c>
      <c r="AI836" s="65"/>
      <c r="AJ836" s="65">
        <v>2</v>
      </c>
      <c r="AK836" s="34">
        <v>865</v>
      </c>
      <c r="AL836" s="66">
        <v>739</v>
      </c>
      <c r="AM836" s="34">
        <v>619</v>
      </c>
      <c r="AN836" s="65">
        <v>891</v>
      </c>
      <c r="AO836" s="65">
        <v>1023</v>
      </c>
      <c r="AP836" s="46" t="s">
        <v>5588</v>
      </c>
      <c r="AQ836" s="46" t="s">
        <v>5589</v>
      </c>
      <c r="AR836" s="65"/>
      <c r="AS836" s="67"/>
    </row>
    <row r="837" spans="1:45" ht="60" customHeight="1" x14ac:dyDescent="0.25">
      <c r="A837" s="62"/>
      <c r="B837" s="62"/>
      <c r="C837" s="62"/>
      <c r="D837" s="62"/>
      <c r="E837" s="72" t="s">
        <v>6906</v>
      </c>
      <c r="F837" s="62"/>
      <c r="G837" s="150" t="s">
        <v>3809</v>
      </c>
      <c r="H837" s="61"/>
      <c r="I837" s="16" t="s">
        <v>1475</v>
      </c>
      <c r="J837" s="17" t="s">
        <v>1540</v>
      </c>
      <c r="K837" s="23">
        <v>28491</v>
      </c>
      <c r="L837" s="62"/>
      <c r="M837" s="60" t="s">
        <v>2487</v>
      </c>
      <c r="N837" s="62"/>
      <c r="O837" s="62"/>
      <c r="P837" s="63" t="s">
        <v>3931</v>
      </c>
      <c r="Q837" s="162">
        <v>11801201936</v>
      </c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0"/>
      <c r="AG837" s="64">
        <v>7.5</v>
      </c>
      <c r="AH837" s="17">
        <v>1</v>
      </c>
      <c r="AI837" s="65"/>
      <c r="AJ837" s="65">
        <v>6</v>
      </c>
      <c r="AK837" s="34">
        <v>3090</v>
      </c>
      <c r="AL837" s="66">
        <v>2540</v>
      </c>
      <c r="AM837" s="34">
        <v>2420</v>
      </c>
      <c r="AN837" s="65">
        <v>2970</v>
      </c>
      <c r="AO837" s="65">
        <v>3102</v>
      </c>
      <c r="AP837" s="46" t="s">
        <v>5590</v>
      </c>
      <c r="AQ837" s="46" t="s">
        <v>5591</v>
      </c>
      <c r="AR837" s="65"/>
      <c r="AS837" s="67"/>
    </row>
    <row r="838" spans="1:45" ht="60" customHeight="1" x14ac:dyDescent="0.25">
      <c r="A838" s="62"/>
      <c r="B838" s="62"/>
      <c r="C838" s="62"/>
      <c r="D838" s="62"/>
      <c r="E838" s="72" t="s">
        <v>6906</v>
      </c>
      <c r="F838" s="62"/>
      <c r="G838" s="150" t="s">
        <v>3810</v>
      </c>
      <c r="H838" s="61"/>
      <c r="I838" s="16" t="s">
        <v>1476</v>
      </c>
      <c r="J838" s="17" t="s">
        <v>1540</v>
      </c>
      <c r="K838" s="23">
        <v>29221</v>
      </c>
      <c r="L838" s="62"/>
      <c r="M838" s="60" t="s">
        <v>2488</v>
      </c>
      <c r="N838" s="62"/>
      <c r="O838" s="62"/>
      <c r="P838" s="63" t="s">
        <v>3931</v>
      </c>
      <c r="Q838" s="162">
        <v>11801201937</v>
      </c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0"/>
      <c r="AG838" s="64">
        <v>3.5</v>
      </c>
      <c r="AH838" s="17">
        <v>1</v>
      </c>
      <c r="AI838" s="65"/>
      <c r="AJ838" s="65">
        <v>2</v>
      </c>
      <c r="AK838" s="34">
        <v>896</v>
      </c>
      <c r="AL838" s="66">
        <v>1140</v>
      </c>
      <c r="AM838" s="34">
        <v>1020</v>
      </c>
      <c r="AN838" s="65">
        <v>931</v>
      </c>
      <c r="AO838" s="65">
        <v>1063</v>
      </c>
      <c r="AP838" s="46" t="s">
        <v>5592</v>
      </c>
      <c r="AQ838" s="46" t="s">
        <v>5593</v>
      </c>
      <c r="AR838" s="65"/>
      <c r="AS838" s="67"/>
    </row>
    <row r="839" spans="1:45" ht="60" customHeight="1" x14ac:dyDescent="0.25">
      <c r="A839" s="62"/>
      <c r="B839" s="62"/>
      <c r="C839" s="62"/>
      <c r="D839" s="62"/>
      <c r="E839" s="72" t="s">
        <v>6906</v>
      </c>
      <c r="F839" s="62"/>
      <c r="G839" s="150" t="s">
        <v>3811</v>
      </c>
      <c r="H839" s="61"/>
      <c r="I839" s="16" t="s">
        <v>1477</v>
      </c>
      <c r="J839" s="17" t="s">
        <v>1541</v>
      </c>
      <c r="K839" s="23">
        <v>29963</v>
      </c>
      <c r="L839" s="62"/>
      <c r="M839" s="60" t="s">
        <v>2489</v>
      </c>
      <c r="N839" s="62"/>
      <c r="O839" s="62"/>
      <c r="P839" s="63" t="s">
        <v>3931</v>
      </c>
      <c r="Q839" s="162">
        <v>11801201938</v>
      </c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0"/>
      <c r="AG839" s="64">
        <v>3.5</v>
      </c>
      <c r="AH839" s="17">
        <v>1</v>
      </c>
      <c r="AI839" s="65"/>
      <c r="AJ839" s="65">
        <v>2</v>
      </c>
      <c r="AK839" s="34">
        <v>1008</v>
      </c>
      <c r="AL839" s="66">
        <v>624</v>
      </c>
      <c r="AM839" s="34">
        <v>504</v>
      </c>
      <c r="AN839" s="65">
        <v>957</v>
      </c>
      <c r="AO839" s="65">
        <v>1089</v>
      </c>
      <c r="AP839" s="46" t="s">
        <v>5594</v>
      </c>
      <c r="AQ839" s="46" t="s">
        <v>5595</v>
      </c>
      <c r="AR839" s="65"/>
      <c r="AS839" s="67"/>
    </row>
    <row r="840" spans="1:45" ht="60" customHeight="1" x14ac:dyDescent="0.25">
      <c r="A840" s="62"/>
      <c r="B840" s="62"/>
      <c r="C840" s="62"/>
      <c r="D840" s="62"/>
      <c r="E840" s="72" t="s">
        <v>6906</v>
      </c>
      <c r="F840" s="62"/>
      <c r="G840" s="150" t="s">
        <v>3812</v>
      </c>
      <c r="H840" s="61"/>
      <c r="I840" s="16" t="s">
        <v>1478</v>
      </c>
      <c r="J840" s="17" t="s">
        <v>1540</v>
      </c>
      <c r="K840" s="23">
        <v>29587</v>
      </c>
      <c r="L840" s="62"/>
      <c r="M840" s="60" t="s">
        <v>2490</v>
      </c>
      <c r="N840" s="62"/>
      <c r="O840" s="62"/>
      <c r="P840" s="63" t="s">
        <v>3931</v>
      </c>
      <c r="Q840" s="162">
        <v>11801201939</v>
      </c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0"/>
      <c r="AG840" s="64">
        <v>3.5</v>
      </c>
      <c r="AH840" s="17">
        <v>1</v>
      </c>
      <c r="AI840" s="65"/>
      <c r="AJ840" s="65">
        <v>2</v>
      </c>
      <c r="AK840" s="34">
        <v>1015</v>
      </c>
      <c r="AL840" s="66">
        <v>986</v>
      </c>
      <c r="AM840" s="34">
        <v>866</v>
      </c>
      <c r="AN840" s="65">
        <v>1030</v>
      </c>
      <c r="AO840" s="65">
        <v>1162</v>
      </c>
      <c r="AP840" s="46" t="s">
        <v>5596</v>
      </c>
      <c r="AQ840" s="46" t="s">
        <v>5597</v>
      </c>
      <c r="AR840" s="65"/>
      <c r="AS840" s="67"/>
    </row>
    <row r="841" spans="1:45" ht="60" customHeight="1" x14ac:dyDescent="0.25">
      <c r="A841" s="62"/>
      <c r="B841" s="62"/>
      <c r="C841" s="62"/>
      <c r="D841" s="62"/>
      <c r="E841" s="72" t="s">
        <v>6906</v>
      </c>
      <c r="F841" s="62"/>
      <c r="G841" s="150" t="s">
        <v>3813</v>
      </c>
      <c r="H841" s="61"/>
      <c r="I841" s="16" t="s">
        <v>3905</v>
      </c>
      <c r="J841" s="17" t="s">
        <v>1540</v>
      </c>
      <c r="K841" s="23">
        <v>25904</v>
      </c>
      <c r="L841" s="62"/>
      <c r="M841" s="60" t="s">
        <v>3929</v>
      </c>
      <c r="N841" s="62"/>
      <c r="O841" s="62"/>
      <c r="P841" s="63" t="s">
        <v>3931</v>
      </c>
      <c r="Q841" s="162">
        <v>11801201940</v>
      </c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0"/>
      <c r="AG841" s="64">
        <v>5.5</v>
      </c>
      <c r="AH841" s="17">
        <v>1</v>
      </c>
      <c r="AI841" s="65"/>
      <c r="AJ841" s="65">
        <v>4</v>
      </c>
      <c r="AK841" s="34">
        <v>1730</v>
      </c>
      <c r="AL841" s="66">
        <v>1364</v>
      </c>
      <c r="AM841" s="34">
        <v>1244</v>
      </c>
      <c r="AN841" s="65">
        <v>1547</v>
      </c>
      <c r="AO841" s="65">
        <v>1679</v>
      </c>
      <c r="AP841" s="46" t="s">
        <v>5598</v>
      </c>
      <c r="AQ841" s="46" t="s">
        <v>5599</v>
      </c>
      <c r="AR841" s="65"/>
      <c r="AS841" s="67"/>
    </row>
    <row r="842" spans="1:45" ht="60" customHeight="1" x14ac:dyDescent="0.25">
      <c r="A842" s="62"/>
      <c r="B842" s="62"/>
      <c r="C842" s="62"/>
      <c r="D842" s="62"/>
      <c r="E842" s="72" t="s">
        <v>6906</v>
      </c>
      <c r="F842" s="62"/>
      <c r="G842" s="150" t="s">
        <v>3814</v>
      </c>
      <c r="H842" s="61"/>
      <c r="I842" s="16" t="s">
        <v>1480</v>
      </c>
      <c r="J842" s="17" t="s">
        <v>1540</v>
      </c>
      <c r="K842" s="23">
        <v>25539</v>
      </c>
      <c r="L842" s="62"/>
      <c r="M842" s="60" t="s">
        <v>2492</v>
      </c>
      <c r="N842" s="62"/>
      <c r="O842" s="62"/>
      <c r="P842" s="63" t="s">
        <v>3931</v>
      </c>
      <c r="Q842" s="162">
        <v>11801201941</v>
      </c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0"/>
      <c r="AG842" s="64">
        <v>5.5</v>
      </c>
      <c r="AH842" s="17">
        <v>1</v>
      </c>
      <c r="AI842" s="65"/>
      <c r="AJ842" s="65">
        <v>4</v>
      </c>
      <c r="AK842" s="34">
        <v>1782</v>
      </c>
      <c r="AL842" s="66">
        <v>1742</v>
      </c>
      <c r="AM842" s="34">
        <v>1622</v>
      </c>
      <c r="AN842" s="65">
        <v>1751</v>
      </c>
      <c r="AO842" s="65">
        <v>1883</v>
      </c>
      <c r="AP842" s="46" t="s">
        <v>5600</v>
      </c>
      <c r="AQ842" s="46" t="s">
        <v>5601</v>
      </c>
      <c r="AR842" s="65"/>
      <c r="AS842" s="67"/>
    </row>
    <row r="843" spans="1:45" ht="60" customHeight="1" x14ac:dyDescent="0.25">
      <c r="A843" s="62"/>
      <c r="B843" s="62"/>
      <c r="C843" s="62"/>
      <c r="D843" s="62"/>
      <c r="E843" s="72" t="s">
        <v>6906</v>
      </c>
      <c r="F843" s="62"/>
      <c r="G843" s="150" t="s">
        <v>3815</v>
      </c>
      <c r="H843" s="61"/>
      <c r="I843" s="16" t="s">
        <v>1481</v>
      </c>
      <c r="J843" s="17" t="s">
        <v>1540</v>
      </c>
      <c r="K843" s="23">
        <v>28004</v>
      </c>
      <c r="L843" s="62"/>
      <c r="M843" s="60" t="s">
        <v>2493</v>
      </c>
      <c r="N843" s="62"/>
      <c r="O843" s="62"/>
      <c r="P843" s="63" t="s">
        <v>3931</v>
      </c>
      <c r="Q843" s="162">
        <v>11801201942</v>
      </c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0"/>
      <c r="AG843" s="64">
        <v>5.5</v>
      </c>
      <c r="AH843" s="17">
        <v>1</v>
      </c>
      <c r="AI843" s="65"/>
      <c r="AJ843" s="65">
        <v>4</v>
      </c>
      <c r="AK843" s="34">
        <v>1980</v>
      </c>
      <c r="AL843" s="66">
        <v>1516</v>
      </c>
      <c r="AM843" s="34">
        <v>1396</v>
      </c>
      <c r="AN843" s="65">
        <v>2010</v>
      </c>
      <c r="AO843" s="65">
        <v>2142</v>
      </c>
      <c r="AP843" s="46" t="s">
        <v>5602</v>
      </c>
      <c r="AQ843" s="46" t="s">
        <v>5603</v>
      </c>
      <c r="AR843" s="65"/>
      <c r="AS843" s="67"/>
    </row>
    <row r="844" spans="1:45" ht="60" customHeight="1" x14ac:dyDescent="0.25">
      <c r="A844" s="62"/>
      <c r="B844" s="62"/>
      <c r="C844" s="62"/>
      <c r="D844" s="62"/>
      <c r="E844" s="72" t="s">
        <v>6906</v>
      </c>
      <c r="F844" s="62"/>
      <c r="G844" s="150" t="s">
        <v>3816</v>
      </c>
      <c r="H844" s="61"/>
      <c r="I844" s="16" t="s">
        <v>1484</v>
      </c>
      <c r="J844" s="17" t="s">
        <v>1540</v>
      </c>
      <c r="K844" s="23">
        <v>29587</v>
      </c>
      <c r="L844" s="62"/>
      <c r="M844" s="60" t="s">
        <v>1752</v>
      </c>
      <c r="N844" s="62"/>
      <c r="O844" s="62"/>
      <c r="P844" s="63" t="s">
        <v>3931</v>
      </c>
      <c r="Q844" s="162">
        <v>11801201943</v>
      </c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0"/>
      <c r="AG844" s="64">
        <v>3.5</v>
      </c>
      <c r="AH844" s="17">
        <v>1</v>
      </c>
      <c r="AI844" s="65"/>
      <c r="AJ844" s="65">
        <v>3</v>
      </c>
      <c r="AK844" s="34">
        <v>1547</v>
      </c>
      <c r="AL844" s="66">
        <v>1100</v>
      </c>
      <c r="AM844" s="34">
        <v>980</v>
      </c>
      <c r="AN844" s="65">
        <v>1651</v>
      </c>
      <c r="AO844" s="65">
        <v>1783</v>
      </c>
      <c r="AP844" s="46" t="s">
        <v>5604</v>
      </c>
      <c r="AQ844" s="46" t="s">
        <v>5605</v>
      </c>
      <c r="AR844" s="65"/>
      <c r="AS844" s="67"/>
    </row>
    <row r="845" spans="1:45" ht="60" customHeight="1" x14ac:dyDescent="0.25">
      <c r="A845" s="62"/>
      <c r="B845" s="62"/>
      <c r="C845" s="62"/>
      <c r="D845" s="62"/>
      <c r="E845" s="72" t="s">
        <v>6906</v>
      </c>
      <c r="F845" s="62"/>
      <c r="G845" s="150" t="s">
        <v>3817</v>
      </c>
      <c r="H845" s="61"/>
      <c r="I845" s="16" t="s">
        <v>1485</v>
      </c>
      <c r="J845" s="17" t="s">
        <v>1540</v>
      </c>
      <c r="K845" s="23">
        <v>25569</v>
      </c>
      <c r="L845" s="62"/>
      <c r="M845" s="60" t="s">
        <v>1752</v>
      </c>
      <c r="N845" s="62"/>
      <c r="O845" s="62"/>
      <c r="P845" s="63" t="s">
        <v>3931</v>
      </c>
      <c r="Q845" s="162">
        <v>11801201944</v>
      </c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0"/>
      <c r="AG845" s="64">
        <v>4.5</v>
      </c>
      <c r="AH845" s="17">
        <v>1</v>
      </c>
      <c r="AI845" s="65"/>
      <c r="AJ845" s="65">
        <v>4</v>
      </c>
      <c r="AK845" s="34">
        <v>1914</v>
      </c>
      <c r="AL845" s="66">
        <v>1648</v>
      </c>
      <c r="AM845" s="34">
        <v>1528</v>
      </c>
      <c r="AN845" s="65">
        <v>1895</v>
      </c>
      <c r="AO845" s="65">
        <v>2027</v>
      </c>
      <c r="AP845" s="46" t="s">
        <v>5606</v>
      </c>
      <c r="AQ845" s="46" t="s">
        <v>5607</v>
      </c>
      <c r="AR845" s="65"/>
      <c r="AS845" s="67"/>
    </row>
    <row r="846" spans="1:45" ht="60" customHeight="1" x14ac:dyDescent="0.25">
      <c r="A846" s="62"/>
      <c r="B846" s="62"/>
      <c r="C846" s="62"/>
      <c r="D846" s="62"/>
      <c r="E846" s="72" t="s">
        <v>6906</v>
      </c>
      <c r="F846" s="62"/>
      <c r="G846" s="150" t="s">
        <v>3818</v>
      </c>
      <c r="H846" s="61"/>
      <c r="I846" s="16" t="s">
        <v>1488</v>
      </c>
      <c r="J846" s="17" t="s">
        <v>1540</v>
      </c>
      <c r="K846" s="23">
        <v>24108</v>
      </c>
      <c r="L846" s="62"/>
      <c r="M846" s="60" t="s">
        <v>2494</v>
      </c>
      <c r="N846" s="62"/>
      <c r="O846" s="62"/>
      <c r="P846" s="63" t="s">
        <v>3931</v>
      </c>
      <c r="Q846" s="162">
        <v>11801201945</v>
      </c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0"/>
      <c r="AG846" s="64">
        <v>2.5</v>
      </c>
      <c r="AH846" s="17">
        <v>1</v>
      </c>
      <c r="AI846" s="65"/>
      <c r="AJ846" s="65">
        <v>2</v>
      </c>
      <c r="AK846" s="34">
        <v>800</v>
      </c>
      <c r="AL846" s="66">
        <v>531</v>
      </c>
      <c r="AM846" s="34">
        <v>411</v>
      </c>
      <c r="AN846" s="65">
        <v>850</v>
      </c>
      <c r="AO846" s="65">
        <v>982</v>
      </c>
      <c r="AP846" s="46" t="s">
        <v>5608</v>
      </c>
      <c r="AQ846" s="46" t="s">
        <v>5609</v>
      </c>
      <c r="AR846" s="65"/>
      <c r="AS846" s="67"/>
    </row>
    <row r="847" spans="1:45" ht="60" customHeight="1" x14ac:dyDescent="0.25">
      <c r="A847" s="62"/>
      <c r="B847" s="62"/>
      <c r="C847" s="62"/>
      <c r="D847" s="62"/>
      <c r="E847" s="72" t="s">
        <v>6906</v>
      </c>
      <c r="F847" s="62"/>
      <c r="G847" s="150" t="s">
        <v>3819</v>
      </c>
      <c r="H847" s="61"/>
      <c r="I847" s="16" t="s">
        <v>1489</v>
      </c>
      <c r="J847" s="17" t="s">
        <v>1540</v>
      </c>
      <c r="K847" s="23">
        <v>24838</v>
      </c>
      <c r="L847" s="62"/>
      <c r="M847" s="60" t="s">
        <v>2495</v>
      </c>
      <c r="N847" s="62"/>
      <c r="O847" s="62"/>
      <c r="P847" s="63" t="s">
        <v>3931</v>
      </c>
      <c r="Q847" s="164">
        <v>11801201987</v>
      </c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0"/>
      <c r="AG847" s="64">
        <v>6.5</v>
      </c>
      <c r="AH847" s="17">
        <v>1</v>
      </c>
      <c r="AI847" s="65"/>
      <c r="AJ847" s="65">
        <v>6</v>
      </c>
      <c r="AK847" s="34">
        <v>2850</v>
      </c>
      <c r="AL847" s="66">
        <v>2806</v>
      </c>
      <c r="AM847" s="34">
        <v>2686</v>
      </c>
      <c r="AN847" s="65">
        <v>2781</v>
      </c>
      <c r="AO847" s="65">
        <v>2913</v>
      </c>
      <c r="AP847" s="46" t="s">
        <v>5610</v>
      </c>
      <c r="AQ847" s="46" t="s">
        <v>5611</v>
      </c>
      <c r="AR847" s="65"/>
      <c r="AS847" s="67"/>
    </row>
    <row r="848" spans="1:45" ht="60" customHeight="1" x14ac:dyDescent="0.25">
      <c r="A848" s="62"/>
      <c r="B848" s="62"/>
      <c r="C848" s="62"/>
      <c r="D848" s="62"/>
      <c r="E848" s="72" t="s">
        <v>6906</v>
      </c>
      <c r="F848" s="62"/>
      <c r="G848" s="151" t="s">
        <v>3836</v>
      </c>
      <c r="H848" s="61"/>
      <c r="I848" s="16" t="s">
        <v>1490</v>
      </c>
      <c r="J848" s="17" t="s">
        <v>1540</v>
      </c>
      <c r="K848" s="23">
        <v>25204</v>
      </c>
      <c r="L848" s="62"/>
      <c r="M848" s="60" t="s">
        <v>2496</v>
      </c>
      <c r="N848" s="62"/>
      <c r="O848" s="62"/>
      <c r="P848" s="63" t="s">
        <v>3931</v>
      </c>
      <c r="Q848" s="157">
        <v>11801201065</v>
      </c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0"/>
      <c r="AG848" s="64">
        <v>4.5</v>
      </c>
      <c r="AH848" s="17">
        <v>1</v>
      </c>
      <c r="AI848" s="65"/>
      <c r="AJ848" s="65">
        <v>4</v>
      </c>
      <c r="AK848" s="34">
        <v>1751</v>
      </c>
      <c r="AL848" s="66">
        <v>1884</v>
      </c>
      <c r="AM848" s="34">
        <v>1764</v>
      </c>
      <c r="AN848" s="65">
        <v>1780</v>
      </c>
      <c r="AO848" s="65">
        <v>1912</v>
      </c>
      <c r="AP848" s="46" t="s">
        <v>5612</v>
      </c>
      <c r="AQ848" s="46" t="s">
        <v>5613</v>
      </c>
      <c r="AR848" s="65"/>
      <c r="AS848" s="67"/>
    </row>
    <row r="849" spans="1:45" ht="60" customHeight="1" x14ac:dyDescent="0.25">
      <c r="A849" s="62"/>
      <c r="B849" s="62"/>
      <c r="C849" s="62"/>
      <c r="D849" s="62"/>
      <c r="E849" s="72" t="s">
        <v>6906</v>
      </c>
      <c r="F849" s="62"/>
      <c r="G849" s="151" t="s">
        <v>3837</v>
      </c>
      <c r="H849" s="61"/>
      <c r="I849" s="16" t="s">
        <v>1491</v>
      </c>
      <c r="J849" s="17" t="s">
        <v>1540</v>
      </c>
      <c r="K849" s="23">
        <v>28946</v>
      </c>
      <c r="L849" s="62"/>
      <c r="M849" s="60" t="s">
        <v>2497</v>
      </c>
      <c r="N849" s="62"/>
      <c r="O849" s="62"/>
      <c r="P849" s="63" t="s">
        <v>3931</v>
      </c>
      <c r="Q849" s="157">
        <v>11801201068</v>
      </c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0"/>
      <c r="AG849" s="64">
        <v>2.5</v>
      </c>
      <c r="AH849" s="17">
        <v>1</v>
      </c>
      <c r="AI849" s="65"/>
      <c r="AJ849" s="65">
        <v>2</v>
      </c>
      <c r="AK849" s="34">
        <v>921</v>
      </c>
      <c r="AL849" s="66">
        <v>1019</v>
      </c>
      <c r="AM849" s="34">
        <v>899</v>
      </c>
      <c r="AN849" s="65">
        <v>820</v>
      </c>
      <c r="AO849" s="65">
        <v>952</v>
      </c>
      <c r="AP849" s="46" t="s">
        <v>5614</v>
      </c>
      <c r="AQ849" s="46" t="s">
        <v>5615</v>
      </c>
      <c r="AR849" s="65"/>
      <c r="AS849" s="67"/>
    </row>
    <row r="850" spans="1:45" ht="60" customHeight="1" x14ac:dyDescent="0.25">
      <c r="A850" s="62"/>
      <c r="B850" s="62"/>
      <c r="C850" s="62"/>
      <c r="D850" s="62"/>
      <c r="E850" s="72" t="s">
        <v>6906</v>
      </c>
      <c r="F850" s="62"/>
      <c r="G850" s="151" t="s">
        <v>3838</v>
      </c>
      <c r="H850" s="61"/>
      <c r="I850" s="16" t="s">
        <v>1492</v>
      </c>
      <c r="J850" s="17" t="s">
        <v>1540</v>
      </c>
      <c r="K850" s="23">
        <v>31768</v>
      </c>
      <c r="L850" s="62"/>
      <c r="M850" s="60" t="s">
        <v>2498</v>
      </c>
      <c r="N850" s="62"/>
      <c r="O850" s="62"/>
      <c r="P850" s="63" t="s">
        <v>3931</v>
      </c>
      <c r="Q850" s="157">
        <v>11801201081</v>
      </c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0"/>
      <c r="AG850" s="64">
        <v>9.5</v>
      </c>
      <c r="AH850" s="17">
        <v>1</v>
      </c>
      <c r="AI850" s="65"/>
      <c r="AJ850" s="65">
        <v>9</v>
      </c>
      <c r="AK850" s="34">
        <v>4245</v>
      </c>
      <c r="AL850" s="66">
        <v>4606</v>
      </c>
      <c r="AM850" s="34">
        <v>4486</v>
      </c>
      <c r="AN850" s="65">
        <v>3670</v>
      </c>
      <c r="AO850" s="65">
        <v>3802</v>
      </c>
      <c r="AP850" s="46" t="s">
        <v>5616</v>
      </c>
      <c r="AQ850" s="46" t="s">
        <v>5617</v>
      </c>
      <c r="AR850" s="65"/>
      <c r="AS850" s="67"/>
    </row>
    <row r="851" spans="1:45" ht="60" customHeight="1" x14ac:dyDescent="0.25">
      <c r="A851" s="62"/>
      <c r="B851" s="62"/>
      <c r="C851" s="62"/>
      <c r="D851" s="62"/>
      <c r="E851" s="72" t="s">
        <v>6906</v>
      </c>
      <c r="F851" s="62"/>
      <c r="G851" s="151" t="s">
        <v>3839</v>
      </c>
      <c r="H851" s="61"/>
      <c r="I851" s="16" t="s">
        <v>1493</v>
      </c>
      <c r="J851" s="17" t="s">
        <v>1540</v>
      </c>
      <c r="K851" s="23">
        <v>29677</v>
      </c>
      <c r="L851" s="62"/>
      <c r="M851" s="60" t="s">
        <v>2499</v>
      </c>
      <c r="N851" s="62"/>
      <c r="O851" s="62"/>
      <c r="P851" s="63" t="s">
        <v>3931</v>
      </c>
      <c r="Q851" s="157">
        <v>11801201083</v>
      </c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0"/>
      <c r="AG851" s="64">
        <v>3.5</v>
      </c>
      <c r="AH851" s="17">
        <v>1</v>
      </c>
      <c r="AI851" s="65"/>
      <c r="AJ851" s="65">
        <v>3</v>
      </c>
      <c r="AK851" s="34">
        <v>1421</v>
      </c>
      <c r="AL851" s="66">
        <v>1352</v>
      </c>
      <c r="AM851" s="34">
        <v>1232</v>
      </c>
      <c r="AN851" s="65">
        <v>1236</v>
      </c>
      <c r="AO851" s="65">
        <v>1368</v>
      </c>
      <c r="AP851" s="46" t="s">
        <v>5618</v>
      </c>
      <c r="AQ851" s="46" t="s">
        <v>5619</v>
      </c>
      <c r="AR851" s="65"/>
      <c r="AS851" s="67"/>
    </row>
    <row r="852" spans="1:45" ht="60" customHeight="1" x14ac:dyDescent="0.25">
      <c r="A852" s="62"/>
      <c r="B852" s="62"/>
      <c r="C852" s="62"/>
      <c r="D852" s="62"/>
      <c r="E852" s="72" t="s">
        <v>6906</v>
      </c>
      <c r="F852" s="62"/>
      <c r="G852" s="151" t="s">
        <v>3840</v>
      </c>
      <c r="H852" s="61"/>
      <c r="I852" s="16" t="s">
        <v>1494</v>
      </c>
      <c r="J852" s="17" t="s">
        <v>1540</v>
      </c>
      <c r="K852" s="23">
        <v>31809</v>
      </c>
      <c r="L852" s="62"/>
      <c r="M852" s="60" t="s">
        <v>2500</v>
      </c>
      <c r="N852" s="62"/>
      <c r="O852" s="62"/>
      <c r="P852" s="63" t="s">
        <v>3931</v>
      </c>
      <c r="Q852" s="157">
        <v>11801201085</v>
      </c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0"/>
      <c r="AG852" s="64">
        <v>2.5</v>
      </c>
      <c r="AH852" s="17">
        <v>1</v>
      </c>
      <c r="AI852" s="65"/>
      <c r="AJ852" s="65">
        <v>2</v>
      </c>
      <c r="AK852" s="34">
        <v>1100</v>
      </c>
      <c r="AL852" s="66">
        <v>702</v>
      </c>
      <c r="AM852" s="34">
        <v>582</v>
      </c>
      <c r="AN852" s="65">
        <v>941</v>
      </c>
      <c r="AO852" s="65">
        <v>1073</v>
      </c>
      <c r="AP852" s="46" t="s">
        <v>5620</v>
      </c>
      <c r="AQ852" s="46" t="s">
        <v>5621</v>
      </c>
      <c r="AR852" s="65"/>
      <c r="AS852" s="67"/>
    </row>
    <row r="853" spans="1:45" ht="60" customHeight="1" x14ac:dyDescent="0.25">
      <c r="A853" s="62"/>
      <c r="B853" s="62"/>
      <c r="C853" s="62"/>
      <c r="D853" s="62"/>
      <c r="E853" s="72" t="s">
        <v>6906</v>
      </c>
      <c r="F853" s="62"/>
      <c r="G853" s="151" t="s">
        <v>3841</v>
      </c>
      <c r="H853" s="61"/>
      <c r="I853" s="16" t="s">
        <v>1495</v>
      </c>
      <c r="J853" s="17" t="s">
        <v>1540</v>
      </c>
      <c r="K853" s="23">
        <v>32177</v>
      </c>
      <c r="L853" s="62"/>
      <c r="M853" s="60" t="s">
        <v>2501</v>
      </c>
      <c r="N853" s="62"/>
      <c r="O853" s="62"/>
      <c r="P853" s="63" t="s">
        <v>3931</v>
      </c>
      <c r="Q853" s="157">
        <v>11801201087</v>
      </c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0"/>
      <c r="AG853" s="64">
        <v>2.5</v>
      </c>
      <c r="AH853" s="17">
        <v>1</v>
      </c>
      <c r="AI853" s="65"/>
      <c r="AJ853" s="65">
        <v>2</v>
      </c>
      <c r="AK853" s="34">
        <v>927</v>
      </c>
      <c r="AL853" s="66">
        <v>751</v>
      </c>
      <c r="AM853" s="34">
        <v>631</v>
      </c>
      <c r="AN853" s="65">
        <v>1010</v>
      </c>
      <c r="AO853" s="65">
        <v>1142</v>
      </c>
      <c r="AP853" s="46" t="s">
        <v>5622</v>
      </c>
      <c r="AQ853" s="46" t="s">
        <v>5623</v>
      </c>
      <c r="AR853" s="65"/>
      <c r="AS853" s="67"/>
    </row>
    <row r="854" spans="1:45" ht="60" customHeight="1" x14ac:dyDescent="0.25">
      <c r="A854" s="62"/>
      <c r="B854" s="62"/>
      <c r="C854" s="62"/>
      <c r="D854" s="62"/>
      <c r="E854" s="72" t="s">
        <v>6906</v>
      </c>
      <c r="F854" s="62"/>
      <c r="G854" s="151" t="s">
        <v>3842</v>
      </c>
      <c r="H854" s="61"/>
      <c r="I854" s="16" t="s">
        <v>1496</v>
      </c>
      <c r="J854" s="17" t="s">
        <v>1540</v>
      </c>
      <c r="K854" s="23">
        <v>31778</v>
      </c>
      <c r="L854" s="62"/>
      <c r="M854" s="60" t="s">
        <v>2502</v>
      </c>
      <c r="N854" s="62"/>
      <c r="O854" s="62"/>
      <c r="P854" s="63" t="s">
        <v>3931</v>
      </c>
      <c r="Q854" s="157">
        <v>11801201089</v>
      </c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0"/>
      <c r="AG854" s="64">
        <v>6.5</v>
      </c>
      <c r="AH854" s="17">
        <v>1</v>
      </c>
      <c r="AI854" s="65"/>
      <c r="AJ854" s="65">
        <v>6</v>
      </c>
      <c r="AK854" s="34">
        <v>3170</v>
      </c>
      <c r="AL854" s="66">
        <v>3103</v>
      </c>
      <c r="AM854" s="34">
        <v>2983</v>
      </c>
      <c r="AN854" s="65">
        <v>3000</v>
      </c>
      <c r="AO854" s="65">
        <v>3132</v>
      </c>
      <c r="AP854" s="46" t="s">
        <v>5624</v>
      </c>
      <c r="AQ854" s="46" t="s">
        <v>5625</v>
      </c>
      <c r="AR854" s="65"/>
      <c r="AS854" s="67"/>
    </row>
    <row r="855" spans="1:45" ht="60" customHeight="1" x14ac:dyDescent="0.25">
      <c r="A855" s="62"/>
      <c r="B855" s="62"/>
      <c r="C855" s="62"/>
      <c r="D855" s="62"/>
      <c r="E855" s="72" t="s">
        <v>6906</v>
      </c>
      <c r="F855" s="62"/>
      <c r="G855" s="151" t="s">
        <v>3843</v>
      </c>
      <c r="H855" s="61"/>
      <c r="I855" s="16" t="s">
        <v>1497</v>
      </c>
      <c r="J855" s="17" t="s">
        <v>1540</v>
      </c>
      <c r="K855" s="23">
        <v>30317</v>
      </c>
      <c r="L855" s="62"/>
      <c r="M855" s="60" t="s">
        <v>2503</v>
      </c>
      <c r="N855" s="62"/>
      <c r="O855" s="62"/>
      <c r="P855" s="63" t="s">
        <v>3931</v>
      </c>
      <c r="Q855" s="157">
        <v>11801201090</v>
      </c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0"/>
      <c r="AG855" s="64">
        <v>2.5</v>
      </c>
      <c r="AH855" s="17">
        <v>1</v>
      </c>
      <c r="AI855" s="65"/>
      <c r="AJ855" s="65">
        <v>2</v>
      </c>
      <c r="AK855" s="34">
        <v>800</v>
      </c>
      <c r="AL855" s="66">
        <v>714</v>
      </c>
      <c r="AM855" s="34">
        <v>594</v>
      </c>
      <c r="AN855" s="65">
        <v>693</v>
      </c>
      <c r="AO855" s="65">
        <v>825</v>
      </c>
      <c r="AP855" s="46" t="s">
        <v>5626</v>
      </c>
      <c r="AQ855" s="46" t="s">
        <v>5627</v>
      </c>
      <c r="AR855" s="65"/>
      <c r="AS855" s="67"/>
    </row>
    <row r="856" spans="1:45" ht="60" customHeight="1" x14ac:dyDescent="0.25">
      <c r="A856" s="62"/>
      <c r="B856" s="62"/>
      <c r="C856" s="62"/>
      <c r="D856" s="62"/>
      <c r="E856" s="72" t="s">
        <v>6906</v>
      </c>
      <c r="F856" s="62"/>
      <c r="G856" s="151" t="s">
        <v>3844</v>
      </c>
      <c r="H856" s="61"/>
      <c r="I856" s="16" t="s">
        <v>1498</v>
      </c>
      <c r="J856" s="17" t="s">
        <v>1540</v>
      </c>
      <c r="K856" s="23">
        <v>30317</v>
      </c>
      <c r="L856" s="62"/>
      <c r="M856" s="60" t="s">
        <v>2504</v>
      </c>
      <c r="N856" s="62"/>
      <c r="O856" s="62"/>
      <c r="P856" s="63" t="s">
        <v>3931</v>
      </c>
      <c r="Q856" s="157">
        <v>11801201091</v>
      </c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0"/>
      <c r="AG856" s="64">
        <v>2.5</v>
      </c>
      <c r="AH856" s="17">
        <v>1</v>
      </c>
      <c r="AI856" s="65"/>
      <c r="AJ856" s="65">
        <v>2</v>
      </c>
      <c r="AK856" s="34">
        <v>820</v>
      </c>
      <c r="AL856" s="66">
        <v>720</v>
      </c>
      <c r="AM856" s="34">
        <v>600</v>
      </c>
      <c r="AN856" s="65">
        <v>720</v>
      </c>
      <c r="AO856" s="65">
        <v>852</v>
      </c>
      <c r="AP856" s="46" t="s">
        <v>5628</v>
      </c>
      <c r="AQ856" s="46" t="s">
        <v>5629</v>
      </c>
      <c r="AR856" s="65"/>
      <c r="AS856" s="67"/>
    </row>
    <row r="857" spans="1:45" ht="60" customHeight="1" x14ac:dyDescent="0.25">
      <c r="A857" s="62"/>
      <c r="B857" s="62"/>
      <c r="C857" s="62"/>
      <c r="D857" s="62"/>
      <c r="E857" s="72" t="s">
        <v>6906</v>
      </c>
      <c r="F857" s="62"/>
      <c r="G857" s="151" t="s">
        <v>3845</v>
      </c>
      <c r="H857" s="61"/>
      <c r="I857" s="16" t="s">
        <v>1499</v>
      </c>
      <c r="J857" s="17" t="s">
        <v>1540</v>
      </c>
      <c r="K857" s="23">
        <v>26299</v>
      </c>
      <c r="L857" s="62"/>
      <c r="M857" s="60" t="s">
        <v>2505</v>
      </c>
      <c r="N857" s="62"/>
      <c r="O857" s="62"/>
      <c r="P857" s="63" t="s">
        <v>3931</v>
      </c>
      <c r="Q857" s="157">
        <v>11801201092</v>
      </c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0"/>
      <c r="AG857" s="64">
        <v>5.5</v>
      </c>
      <c r="AH857" s="17">
        <v>1</v>
      </c>
      <c r="AI857" s="65"/>
      <c r="AJ857" s="65">
        <v>5</v>
      </c>
      <c r="AK857" s="34">
        <v>1893</v>
      </c>
      <c r="AL857" s="66">
        <v>1860</v>
      </c>
      <c r="AM857" s="34">
        <v>1740</v>
      </c>
      <c r="AN857" s="65">
        <v>1741</v>
      </c>
      <c r="AO857" s="65">
        <v>1873</v>
      </c>
      <c r="AP857" s="46" t="s">
        <v>5630</v>
      </c>
      <c r="AQ857" s="46" t="s">
        <v>5631</v>
      </c>
      <c r="AR857" s="65"/>
      <c r="AS857" s="67"/>
    </row>
    <row r="858" spans="1:45" ht="60" customHeight="1" x14ac:dyDescent="0.25">
      <c r="A858" s="62"/>
      <c r="B858" s="62"/>
      <c r="C858" s="62"/>
      <c r="D858" s="62"/>
      <c r="E858" s="72" t="s">
        <v>6906</v>
      </c>
      <c r="F858" s="62"/>
      <c r="G858" s="151" t="s">
        <v>3846</v>
      </c>
      <c r="H858" s="61"/>
      <c r="I858" s="16" t="s">
        <v>1500</v>
      </c>
      <c r="J858" s="17" t="s">
        <v>1540</v>
      </c>
      <c r="K858" s="23">
        <v>30682</v>
      </c>
      <c r="L858" s="62"/>
      <c r="M858" s="60" t="s">
        <v>2506</v>
      </c>
      <c r="N858" s="62"/>
      <c r="O858" s="62"/>
      <c r="P858" s="63" t="s">
        <v>3931</v>
      </c>
      <c r="Q858" s="157">
        <v>11801201093</v>
      </c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0"/>
      <c r="AG858" s="64">
        <v>7.5</v>
      </c>
      <c r="AH858" s="17">
        <v>1</v>
      </c>
      <c r="AI858" s="65"/>
      <c r="AJ858" s="65">
        <v>7</v>
      </c>
      <c r="AK858" s="34">
        <v>3006</v>
      </c>
      <c r="AL858" s="66">
        <v>3094</v>
      </c>
      <c r="AM858" s="34">
        <v>2974</v>
      </c>
      <c r="AN858" s="65">
        <v>3045</v>
      </c>
      <c r="AO858" s="65">
        <v>3177</v>
      </c>
      <c r="AP858" s="46" t="s">
        <v>5632</v>
      </c>
      <c r="AQ858" s="46" t="s">
        <v>5633</v>
      </c>
      <c r="AR858" s="65"/>
      <c r="AS858" s="67"/>
    </row>
    <row r="859" spans="1:45" ht="60" customHeight="1" x14ac:dyDescent="0.25">
      <c r="A859" s="62"/>
      <c r="B859" s="62"/>
      <c r="C859" s="62"/>
      <c r="D859" s="62"/>
      <c r="E859" s="72" t="s">
        <v>6906</v>
      </c>
      <c r="F859" s="62"/>
      <c r="G859" s="151" t="s">
        <v>3847</v>
      </c>
      <c r="H859" s="61"/>
      <c r="I859" s="16" t="s">
        <v>1501</v>
      </c>
      <c r="J859" s="17" t="s">
        <v>1540</v>
      </c>
      <c r="K859" s="23">
        <v>29952</v>
      </c>
      <c r="L859" s="62"/>
      <c r="M859" s="60" t="s">
        <v>2507</v>
      </c>
      <c r="N859" s="62"/>
      <c r="O859" s="62"/>
      <c r="P859" s="63" t="s">
        <v>3931</v>
      </c>
      <c r="Q859" s="157">
        <v>11801201094</v>
      </c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0"/>
      <c r="AG859" s="64">
        <v>4.5</v>
      </c>
      <c r="AH859" s="17">
        <v>1</v>
      </c>
      <c r="AI859" s="65"/>
      <c r="AJ859" s="65">
        <v>4</v>
      </c>
      <c r="AK859" s="34">
        <v>1566</v>
      </c>
      <c r="AL859" s="66">
        <v>1465</v>
      </c>
      <c r="AM859" s="34">
        <v>1345</v>
      </c>
      <c r="AN859" s="65">
        <v>1350</v>
      </c>
      <c r="AO859" s="65">
        <v>1482</v>
      </c>
      <c r="AP859" s="46" t="s">
        <v>5634</v>
      </c>
      <c r="AQ859" s="46" t="s">
        <v>5635</v>
      </c>
      <c r="AR859" s="65"/>
      <c r="AS859" s="67"/>
    </row>
    <row r="860" spans="1:45" ht="60" customHeight="1" x14ac:dyDescent="0.25">
      <c r="A860" s="62"/>
      <c r="B860" s="62"/>
      <c r="C860" s="62"/>
      <c r="D860" s="62"/>
      <c r="E860" s="72" t="s">
        <v>6906</v>
      </c>
      <c r="F860" s="62"/>
      <c r="G860" s="151" t="s">
        <v>3848</v>
      </c>
      <c r="H860" s="61"/>
      <c r="I860" s="16" t="s">
        <v>1502</v>
      </c>
      <c r="J860" s="17" t="s">
        <v>1540</v>
      </c>
      <c r="K860" s="23">
        <v>25572</v>
      </c>
      <c r="L860" s="62"/>
      <c r="M860" s="60" t="s">
        <v>2508</v>
      </c>
      <c r="N860" s="62"/>
      <c r="O860" s="62"/>
      <c r="P860" s="63" t="s">
        <v>3931</v>
      </c>
      <c r="Q860" s="157">
        <v>11801201098</v>
      </c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0"/>
      <c r="AG860" s="64">
        <v>4.5</v>
      </c>
      <c r="AH860" s="17">
        <v>1</v>
      </c>
      <c r="AI860" s="65"/>
      <c r="AJ860" s="65">
        <v>4</v>
      </c>
      <c r="AK860" s="34">
        <v>1760</v>
      </c>
      <c r="AL860" s="66">
        <v>1484</v>
      </c>
      <c r="AM860" s="34">
        <v>1364</v>
      </c>
      <c r="AN860" s="65">
        <v>1654</v>
      </c>
      <c r="AO860" s="65">
        <v>1786</v>
      </c>
      <c r="AP860" s="46" t="s">
        <v>5636</v>
      </c>
      <c r="AQ860" s="46" t="s">
        <v>5637</v>
      </c>
      <c r="AR860" s="65"/>
      <c r="AS860" s="67"/>
    </row>
    <row r="861" spans="1:45" ht="60" customHeight="1" x14ac:dyDescent="0.25">
      <c r="A861" s="62"/>
      <c r="B861" s="62"/>
      <c r="C861" s="62"/>
      <c r="D861" s="62"/>
      <c r="E861" s="72" t="s">
        <v>6906</v>
      </c>
      <c r="F861" s="62"/>
      <c r="G861" s="151" t="s">
        <v>3849</v>
      </c>
      <c r="H861" s="61"/>
      <c r="I861" s="16" t="s">
        <v>1503</v>
      </c>
      <c r="J861" s="17" t="s">
        <v>1540</v>
      </c>
      <c r="K861" s="23">
        <v>27452</v>
      </c>
      <c r="L861" s="62"/>
      <c r="M861" s="60" t="s">
        <v>1752</v>
      </c>
      <c r="N861" s="62"/>
      <c r="O861" s="62"/>
      <c r="P861" s="63" t="s">
        <v>3931</v>
      </c>
      <c r="Q861" s="157">
        <v>11801201100</v>
      </c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0"/>
      <c r="AG861" s="64">
        <v>3.5</v>
      </c>
      <c r="AH861" s="17">
        <v>1</v>
      </c>
      <c r="AI861" s="65"/>
      <c r="AJ861" s="65">
        <v>3</v>
      </c>
      <c r="AK861" s="34">
        <v>1200</v>
      </c>
      <c r="AL861" s="66">
        <v>1089</v>
      </c>
      <c r="AM861" s="34">
        <v>969</v>
      </c>
      <c r="AN861" s="65">
        <v>1128</v>
      </c>
      <c r="AO861" s="65">
        <v>1260</v>
      </c>
      <c r="AP861" s="46" t="s">
        <v>5638</v>
      </c>
      <c r="AQ861" s="46" t="s">
        <v>5639</v>
      </c>
      <c r="AR861" s="65"/>
      <c r="AS861" s="67"/>
    </row>
    <row r="862" spans="1:45" ht="60" customHeight="1" x14ac:dyDescent="0.25">
      <c r="A862" s="62"/>
      <c r="B862" s="62"/>
      <c r="C862" s="62"/>
      <c r="D862" s="62"/>
      <c r="E862" s="72" t="s">
        <v>6904</v>
      </c>
      <c r="F862" s="62"/>
      <c r="G862" s="151" t="s">
        <v>3697</v>
      </c>
      <c r="H862" s="61"/>
      <c r="I862" s="16" t="s">
        <v>1313</v>
      </c>
      <c r="J862" s="17" t="s">
        <v>1540</v>
      </c>
      <c r="K862" s="23">
        <v>30713</v>
      </c>
      <c r="L862" s="62"/>
      <c r="M862" s="60" t="s">
        <v>2377</v>
      </c>
      <c r="N862" s="62"/>
      <c r="O862" s="62"/>
      <c r="P862" s="63" t="s">
        <v>3931</v>
      </c>
      <c r="Q862" s="157">
        <v>11801000936</v>
      </c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0"/>
      <c r="AG862" s="64">
        <v>3.4359999999999999</v>
      </c>
      <c r="AH862" s="17">
        <v>1</v>
      </c>
      <c r="AI862" s="65"/>
      <c r="AJ862" s="65">
        <v>2.9359999999999999</v>
      </c>
      <c r="AK862" s="34">
        <v>1342</v>
      </c>
      <c r="AL862" s="66">
        <v>1804</v>
      </c>
      <c r="AM862" s="34">
        <v>1684</v>
      </c>
      <c r="AN862" s="65">
        <v>1467</v>
      </c>
      <c r="AO862" s="65">
        <v>1599</v>
      </c>
      <c r="AP862" s="46" t="s">
        <v>5640</v>
      </c>
      <c r="AQ862" s="46" t="s">
        <v>5641</v>
      </c>
      <c r="AR862" s="65"/>
      <c r="AS862" s="67"/>
    </row>
    <row r="863" spans="1:45" ht="60" customHeight="1" x14ac:dyDescent="0.25">
      <c r="A863" s="62"/>
      <c r="B863" s="62"/>
      <c r="C863" s="62"/>
      <c r="D863" s="62"/>
      <c r="E863" s="72" t="s">
        <v>6904</v>
      </c>
      <c r="F863" s="62"/>
      <c r="G863" s="151" t="s">
        <v>3698</v>
      </c>
      <c r="H863" s="61"/>
      <c r="I863" s="16" t="s">
        <v>1314</v>
      </c>
      <c r="J863" s="17" t="s">
        <v>1540</v>
      </c>
      <c r="K863" s="23" t="s">
        <v>1550</v>
      </c>
      <c r="L863" s="62"/>
      <c r="M863" s="60" t="s">
        <v>2378</v>
      </c>
      <c r="N863" s="62"/>
      <c r="O863" s="62"/>
      <c r="P863" s="63" t="s">
        <v>3931</v>
      </c>
      <c r="Q863" s="157">
        <v>11801000937</v>
      </c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0"/>
      <c r="AG863" s="64">
        <v>6.5289999999999999</v>
      </c>
      <c r="AH863" s="17">
        <v>1</v>
      </c>
      <c r="AI863" s="65"/>
      <c r="AJ863" s="65">
        <v>6.0289999999999999</v>
      </c>
      <c r="AK863" s="34">
        <v>3602</v>
      </c>
      <c r="AL863" s="66">
        <v>3355</v>
      </c>
      <c r="AM863" s="34">
        <v>3235</v>
      </c>
      <c r="AN863" s="65">
        <v>3400</v>
      </c>
      <c r="AO863" s="65">
        <v>3532</v>
      </c>
      <c r="AP863" s="46" t="s">
        <v>5642</v>
      </c>
      <c r="AQ863" s="46" t="s">
        <v>5643</v>
      </c>
      <c r="AR863" s="65"/>
      <c r="AS863" s="67"/>
    </row>
    <row r="864" spans="1:45" ht="60" customHeight="1" x14ac:dyDescent="0.25">
      <c r="A864" s="62"/>
      <c r="B864" s="62"/>
      <c r="C864" s="62"/>
      <c r="D864" s="62"/>
      <c r="E864" s="72" t="s">
        <v>6904</v>
      </c>
      <c r="F864" s="62"/>
      <c r="G864" s="151" t="s">
        <v>3699</v>
      </c>
      <c r="H864" s="61"/>
      <c r="I864" s="16" t="s">
        <v>1315</v>
      </c>
      <c r="J864" s="17" t="s">
        <v>1540</v>
      </c>
      <c r="K864" s="23">
        <v>25965</v>
      </c>
      <c r="L864" s="62"/>
      <c r="M864" s="60" t="s">
        <v>1752</v>
      </c>
      <c r="N864" s="62"/>
      <c r="O864" s="62"/>
      <c r="P864" s="63" t="s">
        <v>3931</v>
      </c>
      <c r="Q864" s="157">
        <v>11801000945</v>
      </c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0"/>
      <c r="AG864" s="64">
        <v>4.101</v>
      </c>
      <c r="AH864" s="17">
        <v>1</v>
      </c>
      <c r="AI864" s="65"/>
      <c r="AJ864" s="65">
        <v>3.601</v>
      </c>
      <c r="AK864" s="34">
        <v>1981</v>
      </c>
      <c r="AL864" s="66">
        <v>2105</v>
      </c>
      <c r="AM864" s="34">
        <v>1985</v>
      </c>
      <c r="AN864" s="65">
        <v>2000</v>
      </c>
      <c r="AO864" s="65">
        <v>2132</v>
      </c>
      <c r="AP864" s="46" t="s">
        <v>5644</v>
      </c>
      <c r="AQ864" s="46" t="s">
        <v>5645</v>
      </c>
      <c r="AR864" s="65"/>
      <c r="AS864" s="67"/>
    </row>
    <row r="865" spans="1:45" ht="60" customHeight="1" x14ac:dyDescent="0.25">
      <c r="A865" s="62"/>
      <c r="B865" s="62"/>
      <c r="C865" s="62"/>
      <c r="D865" s="62"/>
      <c r="E865" s="72" t="s">
        <v>6904</v>
      </c>
      <c r="F865" s="62"/>
      <c r="G865" s="151" t="s">
        <v>3700</v>
      </c>
      <c r="H865" s="61"/>
      <c r="I865" s="16" t="s">
        <v>1316</v>
      </c>
      <c r="J865" s="17" t="s">
        <v>1540</v>
      </c>
      <c r="K865" s="23">
        <v>29618</v>
      </c>
      <c r="L865" s="62"/>
      <c r="M865" s="60" t="s">
        <v>2379</v>
      </c>
      <c r="N865" s="62"/>
      <c r="O865" s="62"/>
      <c r="P865" s="63" t="s">
        <v>3931</v>
      </c>
      <c r="Q865" s="157">
        <v>11801000949</v>
      </c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0"/>
      <c r="AG865" s="64">
        <v>5.2492000000000001</v>
      </c>
      <c r="AH865" s="17">
        <v>1</v>
      </c>
      <c r="AI865" s="65"/>
      <c r="AJ865" s="65">
        <v>4.7492000000000001</v>
      </c>
      <c r="AK865" s="34">
        <v>3306</v>
      </c>
      <c r="AL865" s="66">
        <v>3210</v>
      </c>
      <c r="AM865" s="34">
        <v>3090</v>
      </c>
      <c r="AN865" s="65">
        <v>3406</v>
      </c>
      <c r="AO865" s="65">
        <v>3538</v>
      </c>
      <c r="AP865" s="46" t="s">
        <v>5646</v>
      </c>
      <c r="AQ865" s="46" t="s">
        <v>5647</v>
      </c>
      <c r="AR865" s="65"/>
      <c r="AS865" s="67"/>
    </row>
    <row r="866" spans="1:45" ht="60" customHeight="1" x14ac:dyDescent="0.25">
      <c r="A866" s="62"/>
      <c r="B866" s="62"/>
      <c r="C866" s="62"/>
      <c r="D866" s="62"/>
      <c r="E866" s="72" t="s">
        <v>6904</v>
      </c>
      <c r="F866" s="62"/>
      <c r="G866" s="149" t="s">
        <v>3701</v>
      </c>
      <c r="H866" s="61"/>
      <c r="I866" s="16" t="s">
        <v>1317</v>
      </c>
      <c r="J866" s="17" t="s">
        <v>1540</v>
      </c>
      <c r="K866" s="23">
        <v>24869</v>
      </c>
      <c r="L866" s="62"/>
      <c r="M866" s="60" t="s">
        <v>2380</v>
      </c>
      <c r="N866" s="62"/>
      <c r="O866" s="62"/>
      <c r="P866" s="63" t="s">
        <v>3931</v>
      </c>
      <c r="Q866" s="162">
        <v>11801000963</v>
      </c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0"/>
      <c r="AG866" s="64">
        <v>3.5891000000000002</v>
      </c>
      <c r="AH866" s="17">
        <v>1</v>
      </c>
      <c r="AI866" s="65"/>
      <c r="AJ866" s="65">
        <v>3.0891000000000002</v>
      </c>
      <c r="AK866" s="34">
        <v>1775</v>
      </c>
      <c r="AL866" s="66">
        <v>1224</v>
      </c>
      <c r="AM866" s="34">
        <v>1104</v>
      </c>
      <c r="AN866" s="65">
        <v>1658</v>
      </c>
      <c r="AO866" s="65">
        <v>1790</v>
      </c>
      <c r="AP866" s="46" t="s">
        <v>5648</v>
      </c>
      <c r="AQ866" s="46" t="s">
        <v>5649</v>
      </c>
      <c r="AR866" s="65"/>
      <c r="AS866" s="67"/>
    </row>
    <row r="867" spans="1:45" ht="60" customHeight="1" x14ac:dyDescent="0.25">
      <c r="A867" s="62"/>
      <c r="B867" s="62"/>
      <c r="C867" s="62"/>
      <c r="D867" s="62"/>
      <c r="E867" s="72" t="s">
        <v>6904</v>
      </c>
      <c r="F867" s="62"/>
      <c r="G867" s="149" t="s">
        <v>3702</v>
      </c>
      <c r="H867" s="61"/>
      <c r="I867" s="16" t="s">
        <v>1321</v>
      </c>
      <c r="J867" s="17" t="s">
        <v>1540</v>
      </c>
      <c r="K867" s="23">
        <v>23377</v>
      </c>
      <c r="L867" s="62"/>
      <c r="M867" s="60" t="s">
        <v>2384</v>
      </c>
      <c r="N867" s="62"/>
      <c r="O867" s="62"/>
      <c r="P867" s="63" t="s">
        <v>3931</v>
      </c>
      <c r="Q867" s="162">
        <v>11801000968</v>
      </c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0"/>
      <c r="AG867" s="64">
        <v>2.1020000000000003</v>
      </c>
      <c r="AH867" s="17">
        <v>1</v>
      </c>
      <c r="AI867" s="65"/>
      <c r="AJ867" s="65">
        <v>1.6020000000000001</v>
      </c>
      <c r="AK867" s="34">
        <v>800</v>
      </c>
      <c r="AL867" s="66">
        <v>660</v>
      </c>
      <c r="AM867" s="34">
        <v>540</v>
      </c>
      <c r="AN867" s="65">
        <v>870</v>
      </c>
      <c r="AO867" s="65">
        <v>1002</v>
      </c>
      <c r="AP867" s="46" t="s">
        <v>5650</v>
      </c>
      <c r="AQ867" s="46" t="s">
        <v>5651</v>
      </c>
      <c r="AR867" s="65"/>
      <c r="AS867" s="67"/>
    </row>
    <row r="868" spans="1:45" ht="60" customHeight="1" x14ac:dyDescent="0.25">
      <c r="A868" s="62"/>
      <c r="B868" s="62"/>
      <c r="C868" s="62"/>
      <c r="D868" s="62"/>
      <c r="E868" s="72" t="s">
        <v>6904</v>
      </c>
      <c r="F868" s="62"/>
      <c r="G868" s="149" t="s">
        <v>3703</v>
      </c>
      <c r="H868" s="61"/>
      <c r="I868" s="16" t="s">
        <v>1322</v>
      </c>
      <c r="J868" s="17" t="s">
        <v>1540</v>
      </c>
      <c r="K868" s="23">
        <v>23377</v>
      </c>
      <c r="L868" s="62"/>
      <c r="M868" s="60" t="s">
        <v>1752</v>
      </c>
      <c r="N868" s="62"/>
      <c r="O868" s="62"/>
      <c r="P868" s="63" t="s">
        <v>3931</v>
      </c>
      <c r="Q868" s="162">
        <v>11801000969</v>
      </c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0"/>
      <c r="AG868" s="64">
        <v>7.2458999999999998</v>
      </c>
      <c r="AH868" s="17">
        <v>1</v>
      </c>
      <c r="AI868" s="65"/>
      <c r="AJ868" s="65">
        <v>6.7458999999999998</v>
      </c>
      <c r="AK868" s="34">
        <v>3673</v>
      </c>
      <c r="AL868" s="66">
        <v>3608</v>
      </c>
      <c r="AM868" s="34">
        <v>3488</v>
      </c>
      <c r="AN868" s="65">
        <v>3670</v>
      </c>
      <c r="AO868" s="65">
        <v>3802</v>
      </c>
      <c r="AP868" s="46" t="s">
        <v>5652</v>
      </c>
      <c r="AQ868" s="46" t="s">
        <v>5653</v>
      </c>
      <c r="AR868" s="65"/>
      <c r="AS868" s="67"/>
    </row>
    <row r="869" spans="1:45" ht="60" customHeight="1" x14ac:dyDescent="0.25">
      <c r="A869" s="62"/>
      <c r="B869" s="62"/>
      <c r="C869" s="62"/>
      <c r="D869" s="62"/>
      <c r="E869" s="72" t="s">
        <v>6904</v>
      </c>
      <c r="F869" s="62"/>
      <c r="G869" s="151" t="s">
        <v>3704</v>
      </c>
      <c r="H869" s="61"/>
      <c r="I869" s="16" t="s">
        <v>1323</v>
      </c>
      <c r="J869" s="17" t="s">
        <v>1540</v>
      </c>
      <c r="K869" s="23">
        <v>28491</v>
      </c>
      <c r="L869" s="62"/>
      <c r="M869" s="60" t="s">
        <v>1752</v>
      </c>
      <c r="N869" s="62"/>
      <c r="O869" s="62"/>
      <c r="P869" s="63" t="s">
        <v>3931</v>
      </c>
      <c r="Q869" s="157">
        <v>11801000972</v>
      </c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0"/>
      <c r="AG869" s="64">
        <v>2.0460000000000003</v>
      </c>
      <c r="AH869" s="17">
        <v>1</v>
      </c>
      <c r="AI869" s="65"/>
      <c r="AJ869" s="65">
        <v>1.546</v>
      </c>
      <c r="AK869" s="34">
        <v>690</v>
      </c>
      <c r="AL869" s="66">
        <v>795</v>
      </c>
      <c r="AM869" s="34">
        <v>675</v>
      </c>
      <c r="AN869" s="65">
        <v>700</v>
      </c>
      <c r="AO869" s="65">
        <v>832</v>
      </c>
      <c r="AP869" s="46" t="s">
        <v>5654</v>
      </c>
      <c r="AQ869" s="46" t="s">
        <v>5655</v>
      </c>
      <c r="AR869" s="65"/>
      <c r="AS869" s="67"/>
    </row>
    <row r="870" spans="1:45" ht="60" customHeight="1" x14ac:dyDescent="0.25">
      <c r="A870" s="62"/>
      <c r="B870" s="62"/>
      <c r="C870" s="62"/>
      <c r="D870" s="62"/>
      <c r="E870" s="72" t="s">
        <v>6904</v>
      </c>
      <c r="F870" s="62"/>
      <c r="G870" s="151" t="s">
        <v>3705</v>
      </c>
      <c r="H870" s="61"/>
      <c r="I870" s="16" t="s">
        <v>1324</v>
      </c>
      <c r="J870" s="17" t="s">
        <v>1540</v>
      </c>
      <c r="K870" s="23">
        <v>21916</v>
      </c>
      <c r="L870" s="62"/>
      <c r="M870" s="60" t="s">
        <v>1752</v>
      </c>
      <c r="N870" s="62"/>
      <c r="O870" s="62"/>
      <c r="P870" s="63" t="s">
        <v>3931</v>
      </c>
      <c r="Q870" s="157">
        <v>11801000983</v>
      </c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0"/>
      <c r="AG870" s="64">
        <v>1.8420000000000001</v>
      </c>
      <c r="AH870" s="17">
        <v>1</v>
      </c>
      <c r="AI870" s="65"/>
      <c r="AJ870" s="65">
        <v>1.3420000000000001</v>
      </c>
      <c r="AK870" s="34">
        <v>745</v>
      </c>
      <c r="AL870" s="66">
        <v>450</v>
      </c>
      <c r="AM870" s="34">
        <v>330</v>
      </c>
      <c r="AN870" s="65">
        <v>810</v>
      </c>
      <c r="AO870" s="65">
        <v>942</v>
      </c>
      <c r="AP870" s="46" t="s">
        <v>5656</v>
      </c>
      <c r="AQ870" s="46" t="s">
        <v>5657</v>
      </c>
      <c r="AR870" s="65"/>
      <c r="AS870" s="67"/>
    </row>
    <row r="871" spans="1:45" ht="60" customHeight="1" x14ac:dyDescent="0.25">
      <c r="A871" s="62"/>
      <c r="B871" s="62"/>
      <c r="C871" s="62"/>
      <c r="D871" s="62"/>
      <c r="E871" s="72" t="s">
        <v>6904</v>
      </c>
      <c r="F871" s="62"/>
      <c r="G871" s="151" t="s">
        <v>3706</v>
      </c>
      <c r="H871" s="61"/>
      <c r="I871" s="16" t="s">
        <v>1325</v>
      </c>
      <c r="J871" s="17" t="s">
        <v>1540</v>
      </c>
      <c r="K871" s="23">
        <v>24838</v>
      </c>
      <c r="L871" s="62"/>
      <c r="M871" s="60" t="s">
        <v>2385</v>
      </c>
      <c r="N871" s="62"/>
      <c r="O871" s="62"/>
      <c r="P871" s="63" t="s">
        <v>3931</v>
      </c>
      <c r="Q871" s="157">
        <v>11801000986</v>
      </c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0"/>
      <c r="AG871" s="64">
        <v>10.1881</v>
      </c>
      <c r="AH871" s="17">
        <v>2</v>
      </c>
      <c r="AI871" s="65"/>
      <c r="AJ871" s="65">
        <v>9.6881000000000004</v>
      </c>
      <c r="AK871" s="34">
        <v>5227</v>
      </c>
      <c r="AL871" s="66">
        <v>4539</v>
      </c>
      <c r="AM871" s="34">
        <v>4419</v>
      </c>
      <c r="AN871" s="65">
        <v>5500</v>
      </c>
      <c r="AO871" s="65">
        <v>5632</v>
      </c>
      <c r="AP871" s="46" t="s">
        <v>5658</v>
      </c>
      <c r="AQ871" s="46" t="s">
        <v>5659</v>
      </c>
      <c r="AR871" s="65"/>
      <c r="AS871" s="67"/>
    </row>
    <row r="872" spans="1:45" ht="60" customHeight="1" x14ac:dyDescent="0.25">
      <c r="A872" s="62"/>
      <c r="B872" s="62"/>
      <c r="C872" s="62"/>
      <c r="D872" s="62"/>
      <c r="E872" s="72" t="s">
        <v>6904</v>
      </c>
      <c r="F872" s="62"/>
      <c r="G872" s="151" t="s">
        <v>3707</v>
      </c>
      <c r="H872" s="61"/>
      <c r="I872" s="16" t="s">
        <v>1345</v>
      </c>
      <c r="J872" s="17" t="s">
        <v>1540</v>
      </c>
      <c r="K872" s="23">
        <v>27030</v>
      </c>
      <c r="L872" s="62"/>
      <c r="M872" s="60" t="s">
        <v>2386</v>
      </c>
      <c r="N872" s="62"/>
      <c r="O872" s="62"/>
      <c r="P872" s="63" t="s">
        <v>3931</v>
      </c>
      <c r="Q872" s="157">
        <v>11801000989</v>
      </c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0"/>
      <c r="AG872" s="64">
        <v>6.6230000000000002</v>
      </c>
      <c r="AH872" s="17">
        <v>1</v>
      </c>
      <c r="AI872" s="65"/>
      <c r="AJ872" s="65">
        <v>6.1230000000000002</v>
      </c>
      <c r="AK872" s="34">
        <v>4000</v>
      </c>
      <c r="AL872" s="66">
        <v>2984</v>
      </c>
      <c r="AM872" s="34">
        <v>2864</v>
      </c>
      <c r="AN872" s="65">
        <v>3560</v>
      </c>
      <c r="AO872" s="65">
        <v>3692</v>
      </c>
      <c r="AP872" s="46" t="s">
        <v>5660</v>
      </c>
      <c r="AQ872" s="46" t="s">
        <v>5661</v>
      </c>
      <c r="AR872" s="65"/>
      <c r="AS872" s="67"/>
    </row>
    <row r="873" spans="1:45" ht="60" customHeight="1" x14ac:dyDescent="0.25">
      <c r="A873" s="62"/>
      <c r="B873" s="62"/>
      <c r="C873" s="62"/>
      <c r="D873" s="62"/>
      <c r="E873" s="72" t="s">
        <v>6904</v>
      </c>
      <c r="F873" s="62"/>
      <c r="G873" s="151" t="s">
        <v>3708</v>
      </c>
      <c r="H873" s="61"/>
      <c r="I873" s="16" t="s">
        <v>1346</v>
      </c>
      <c r="J873" s="17" t="s">
        <v>1540</v>
      </c>
      <c r="K873" s="23">
        <v>17557</v>
      </c>
      <c r="L873" s="62"/>
      <c r="M873" s="60" t="s">
        <v>2387</v>
      </c>
      <c r="N873" s="62"/>
      <c r="O873" s="62"/>
      <c r="P873" s="63" t="s">
        <v>3931</v>
      </c>
      <c r="Q873" s="157">
        <v>11801000991</v>
      </c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0"/>
      <c r="AG873" s="64">
        <v>6.6289999999999996</v>
      </c>
      <c r="AH873" s="17">
        <v>1</v>
      </c>
      <c r="AI873" s="65"/>
      <c r="AJ873" s="65">
        <v>6.1289999999999996</v>
      </c>
      <c r="AK873" s="34">
        <v>3782</v>
      </c>
      <c r="AL873" s="66">
        <v>3061</v>
      </c>
      <c r="AM873" s="34">
        <v>2941</v>
      </c>
      <c r="AN873" s="65">
        <v>3800</v>
      </c>
      <c r="AO873" s="65">
        <v>3932</v>
      </c>
      <c r="AP873" s="46" t="s">
        <v>5662</v>
      </c>
      <c r="AQ873" s="46" t="s">
        <v>5663</v>
      </c>
      <c r="AR873" s="65"/>
      <c r="AS873" s="67"/>
    </row>
    <row r="874" spans="1:45" ht="60" customHeight="1" x14ac:dyDescent="0.25">
      <c r="A874" s="62"/>
      <c r="B874" s="62"/>
      <c r="C874" s="62"/>
      <c r="D874" s="62"/>
      <c r="E874" s="72" t="s">
        <v>6904</v>
      </c>
      <c r="F874" s="62"/>
      <c r="G874" s="151" t="s">
        <v>3728</v>
      </c>
      <c r="H874" s="61"/>
      <c r="I874" s="16" t="s">
        <v>1347</v>
      </c>
      <c r="J874" s="17" t="s">
        <v>1540</v>
      </c>
      <c r="K874" s="23">
        <v>22282</v>
      </c>
      <c r="L874" s="62"/>
      <c r="M874" s="60" t="s">
        <v>2388</v>
      </c>
      <c r="N874" s="62"/>
      <c r="O874" s="62"/>
      <c r="P874" s="63" t="s">
        <v>3931</v>
      </c>
      <c r="Q874" s="157">
        <v>11801000994</v>
      </c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0"/>
      <c r="AG874" s="64">
        <v>7.9580000000000002</v>
      </c>
      <c r="AH874" s="17">
        <v>1</v>
      </c>
      <c r="AI874" s="65"/>
      <c r="AJ874" s="65">
        <v>7.4580000000000002</v>
      </c>
      <c r="AK874" s="34">
        <v>4894</v>
      </c>
      <c r="AL874" s="66">
        <v>3768</v>
      </c>
      <c r="AM874" s="34">
        <v>3648</v>
      </c>
      <c r="AN874" s="65">
        <v>4790</v>
      </c>
      <c r="AO874" s="65">
        <v>4922</v>
      </c>
      <c r="AP874" s="46" t="s">
        <v>5664</v>
      </c>
      <c r="AQ874" s="46" t="s">
        <v>5665</v>
      </c>
      <c r="AR874" s="65"/>
      <c r="AS874" s="67"/>
    </row>
    <row r="875" spans="1:45" ht="60" customHeight="1" x14ac:dyDescent="0.25">
      <c r="A875" s="62"/>
      <c r="B875" s="62"/>
      <c r="C875" s="62"/>
      <c r="D875" s="62"/>
      <c r="E875" s="72" t="s">
        <v>6904</v>
      </c>
      <c r="F875" s="62"/>
      <c r="G875" s="151" t="s">
        <v>3729</v>
      </c>
      <c r="H875" s="61"/>
      <c r="I875" s="16" t="s">
        <v>1406</v>
      </c>
      <c r="J875" s="17" t="s">
        <v>1541</v>
      </c>
      <c r="K875" s="23">
        <v>25204</v>
      </c>
      <c r="L875" s="62"/>
      <c r="M875" s="60" t="s">
        <v>1969</v>
      </c>
      <c r="N875" s="62"/>
      <c r="O875" s="62"/>
      <c r="P875" s="63" t="s">
        <v>3931</v>
      </c>
      <c r="Q875" s="157">
        <v>11801001003</v>
      </c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0"/>
      <c r="AG875" s="64">
        <v>2.3917000000000002</v>
      </c>
      <c r="AH875" s="17">
        <v>1</v>
      </c>
      <c r="AI875" s="65"/>
      <c r="AJ875" s="65">
        <v>1.8916999999999999</v>
      </c>
      <c r="AK875" s="34">
        <v>1072</v>
      </c>
      <c r="AL875" s="66">
        <v>1185</v>
      </c>
      <c r="AM875" s="34">
        <v>1065</v>
      </c>
      <c r="AN875" s="65">
        <v>1172</v>
      </c>
      <c r="AO875" s="65">
        <v>1304</v>
      </c>
      <c r="AP875" s="46" t="s">
        <v>5666</v>
      </c>
      <c r="AQ875" s="46" t="s">
        <v>5667</v>
      </c>
      <c r="AR875" s="65"/>
      <c r="AS875" s="67"/>
    </row>
    <row r="876" spans="1:45" ht="60" customHeight="1" x14ac:dyDescent="0.25">
      <c r="A876" s="62"/>
      <c r="B876" s="62"/>
      <c r="C876" s="62"/>
      <c r="D876" s="62"/>
      <c r="E876" s="72" t="s">
        <v>6904</v>
      </c>
      <c r="F876" s="62"/>
      <c r="G876" s="151" t="s">
        <v>3730</v>
      </c>
      <c r="H876" s="61"/>
      <c r="I876" s="16" t="s">
        <v>1412</v>
      </c>
      <c r="J876" s="17" t="s">
        <v>1541</v>
      </c>
      <c r="K876" s="23">
        <v>21916</v>
      </c>
      <c r="L876" s="62"/>
      <c r="M876" s="60" t="s">
        <v>2436</v>
      </c>
      <c r="N876" s="62"/>
      <c r="O876" s="62"/>
      <c r="P876" s="63" t="s">
        <v>3931</v>
      </c>
      <c r="Q876" s="157">
        <v>11801001006</v>
      </c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0"/>
      <c r="AG876" s="64">
        <v>2.85</v>
      </c>
      <c r="AH876" s="17">
        <v>1</v>
      </c>
      <c r="AI876" s="65"/>
      <c r="AJ876" s="65">
        <v>2.35</v>
      </c>
      <c r="AK876" s="34">
        <v>1140</v>
      </c>
      <c r="AL876" s="66">
        <v>1244</v>
      </c>
      <c r="AM876" s="34">
        <v>1124</v>
      </c>
      <c r="AN876" s="65">
        <v>1057</v>
      </c>
      <c r="AO876" s="65">
        <v>1189</v>
      </c>
      <c r="AP876" s="46" t="s">
        <v>5668</v>
      </c>
      <c r="AQ876" s="46" t="s">
        <v>5669</v>
      </c>
      <c r="AR876" s="65"/>
      <c r="AS876" s="67"/>
    </row>
    <row r="877" spans="1:45" ht="60" customHeight="1" x14ac:dyDescent="0.25">
      <c r="A877" s="62"/>
      <c r="B877" s="62"/>
      <c r="C877" s="62"/>
      <c r="D877" s="62"/>
      <c r="E877" s="72" t="s">
        <v>6904</v>
      </c>
      <c r="F877" s="62"/>
      <c r="G877" s="150" t="s">
        <v>3731</v>
      </c>
      <c r="H877" s="61"/>
      <c r="I877" s="16" t="s">
        <v>1413</v>
      </c>
      <c r="J877" s="17" t="s">
        <v>1540</v>
      </c>
      <c r="K877" s="23">
        <v>31114</v>
      </c>
      <c r="L877" s="62"/>
      <c r="M877" s="60" t="s">
        <v>2437</v>
      </c>
      <c r="N877" s="62"/>
      <c r="O877" s="62"/>
      <c r="P877" s="63" t="s">
        <v>3931</v>
      </c>
      <c r="Q877" s="162">
        <v>11801001847</v>
      </c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0"/>
      <c r="AG877" s="64">
        <v>5.5</v>
      </c>
      <c r="AH877" s="17">
        <v>1</v>
      </c>
      <c r="AI877" s="65"/>
      <c r="AJ877" s="65">
        <v>5</v>
      </c>
      <c r="AK877" s="34">
        <v>2318</v>
      </c>
      <c r="AL877" s="66">
        <v>1960</v>
      </c>
      <c r="AM877" s="34">
        <v>1840</v>
      </c>
      <c r="AN877" s="65">
        <v>2320</v>
      </c>
      <c r="AO877" s="65">
        <v>2452</v>
      </c>
      <c r="AP877" s="46" t="s">
        <v>5670</v>
      </c>
      <c r="AQ877" s="46" t="s">
        <v>5671</v>
      </c>
      <c r="AR877" s="65"/>
      <c r="AS877" s="67"/>
    </row>
    <row r="878" spans="1:45" ht="60" customHeight="1" x14ac:dyDescent="0.25">
      <c r="A878" s="62"/>
      <c r="B878" s="62"/>
      <c r="C878" s="62"/>
      <c r="D878" s="62"/>
      <c r="E878" s="72" t="s">
        <v>6904</v>
      </c>
      <c r="F878" s="62"/>
      <c r="G878" s="150" t="s">
        <v>3732</v>
      </c>
      <c r="H878" s="61"/>
      <c r="I878" s="16" t="s">
        <v>1414</v>
      </c>
      <c r="J878" s="17" t="s">
        <v>1540</v>
      </c>
      <c r="K878" s="23">
        <v>20821</v>
      </c>
      <c r="L878" s="62"/>
      <c r="M878" s="60">
        <v>6529873</v>
      </c>
      <c r="N878" s="62"/>
      <c r="O878" s="62"/>
      <c r="P878" s="63" t="s">
        <v>3931</v>
      </c>
      <c r="Q878" s="162">
        <v>11801001859</v>
      </c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0"/>
      <c r="AG878" s="64">
        <v>2.5</v>
      </c>
      <c r="AH878" s="17">
        <v>1</v>
      </c>
      <c r="AI878" s="65"/>
      <c r="AJ878" s="65">
        <v>2</v>
      </c>
      <c r="AK878" s="34">
        <v>850</v>
      </c>
      <c r="AL878" s="66">
        <v>703</v>
      </c>
      <c r="AM878" s="34">
        <v>583</v>
      </c>
      <c r="AN878" s="65">
        <v>900</v>
      </c>
      <c r="AO878" s="65">
        <v>1032</v>
      </c>
      <c r="AP878" s="46" t="s">
        <v>5672</v>
      </c>
      <c r="AQ878" s="46" t="s">
        <v>5673</v>
      </c>
      <c r="AR878" s="65"/>
      <c r="AS878" s="67"/>
    </row>
    <row r="879" spans="1:45" ht="60" customHeight="1" x14ac:dyDescent="0.25">
      <c r="A879" s="62"/>
      <c r="B879" s="62"/>
      <c r="C879" s="62"/>
      <c r="D879" s="62"/>
      <c r="E879" s="72" t="s">
        <v>6904</v>
      </c>
      <c r="F879" s="62"/>
      <c r="G879" s="150" t="s">
        <v>3733</v>
      </c>
      <c r="H879" s="61"/>
      <c r="I879" s="16" t="s">
        <v>1415</v>
      </c>
      <c r="J879" s="17" t="s">
        <v>1540</v>
      </c>
      <c r="K879" s="23">
        <v>31048</v>
      </c>
      <c r="L879" s="62"/>
      <c r="M879" s="60" t="s">
        <v>2438</v>
      </c>
      <c r="N879" s="62"/>
      <c r="O879" s="62"/>
      <c r="P879" s="63" t="s">
        <v>3931</v>
      </c>
      <c r="Q879" s="168">
        <v>11801001860</v>
      </c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0"/>
      <c r="AG879" s="64">
        <v>3.5</v>
      </c>
      <c r="AH879" s="17">
        <v>1</v>
      </c>
      <c r="AI879" s="65"/>
      <c r="AJ879" s="65">
        <v>3</v>
      </c>
      <c r="AK879" s="34">
        <v>1082</v>
      </c>
      <c r="AL879" s="66">
        <v>1229</v>
      </c>
      <c r="AM879" s="34">
        <v>1109</v>
      </c>
      <c r="AN879" s="65">
        <v>1120</v>
      </c>
      <c r="AO879" s="65">
        <v>1252</v>
      </c>
      <c r="AP879" s="46" t="s">
        <v>5674</v>
      </c>
      <c r="AQ879" s="46" t="s">
        <v>5675</v>
      </c>
      <c r="AR879" s="65"/>
      <c r="AS879" s="67"/>
    </row>
    <row r="880" spans="1:45" ht="60" customHeight="1" x14ac:dyDescent="0.25">
      <c r="A880" s="62"/>
      <c r="B880" s="62"/>
      <c r="C880" s="62"/>
      <c r="D880" s="62"/>
      <c r="E880" s="72" t="s">
        <v>6904</v>
      </c>
      <c r="F880" s="62"/>
      <c r="G880" s="150" t="s">
        <v>3734</v>
      </c>
      <c r="H880" s="61"/>
      <c r="I880" s="16" t="s">
        <v>1416</v>
      </c>
      <c r="J880" s="17" t="s">
        <v>1540</v>
      </c>
      <c r="K880" s="23">
        <v>25934</v>
      </c>
      <c r="L880" s="62"/>
      <c r="M880" s="60" t="s">
        <v>2439</v>
      </c>
      <c r="N880" s="62"/>
      <c r="O880" s="62"/>
      <c r="P880" s="63" t="s">
        <v>3931</v>
      </c>
      <c r="Q880" s="168">
        <v>11801001861</v>
      </c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0"/>
      <c r="AG880" s="64">
        <v>3.13</v>
      </c>
      <c r="AH880" s="17">
        <v>1</v>
      </c>
      <c r="AI880" s="65"/>
      <c r="AJ880" s="65">
        <v>2.63</v>
      </c>
      <c r="AK880" s="34">
        <v>1710</v>
      </c>
      <c r="AL880" s="66">
        <v>1796</v>
      </c>
      <c r="AM880" s="34">
        <v>1676</v>
      </c>
      <c r="AN880" s="65">
        <v>1700</v>
      </c>
      <c r="AO880" s="65">
        <v>1832</v>
      </c>
      <c r="AP880" s="46" t="s">
        <v>5676</v>
      </c>
      <c r="AQ880" s="46" t="s">
        <v>5677</v>
      </c>
      <c r="AR880" s="65"/>
      <c r="AS880" s="67"/>
    </row>
    <row r="881" spans="1:45" ht="60" customHeight="1" x14ac:dyDescent="0.25">
      <c r="A881" s="62"/>
      <c r="B881" s="62"/>
      <c r="C881" s="62"/>
      <c r="D881" s="62"/>
      <c r="E881" s="72" t="s">
        <v>6904</v>
      </c>
      <c r="F881" s="62"/>
      <c r="G881" s="150" t="s">
        <v>3735</v>
      </c>
      <c r="H881" s="61"/>
      <c r="I881" s="16" t="s">
        <v>1460</v>
      </c>
      <c r="J881" s="17" t="s">
        <v>1540</v>
      </c>
      <c r="K881" s="23">
        <v>25569</v>
      </c>
      <c r="L881" s="62"/>
      <c r="M881" s="60" t="s">
        <v>1752</v>
      </c>
      <c r="N881" s="62"/>
      <c r="O881" s="62"/>
      <c r="P881" s="63" t="s">
        <v>3931</v>
      </c>
      <c r="Q881" s="168">
        <v>11801001862</v>
      </c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0"/>
      <c r="AG881" s="64">
        <v>5.5</v>
      </c>
      <c r="AH881" s="17">
        <v>1</v>
      </c>
      <c r="AI881" s="65"/>
      <c r="AJ881" s="65">
        <v>5</v>
      </c>
      <c r="AK881" s="34">
        <v>2375</v>
      </c>
      <c r="AL881" s="66">
        <v>2241</v>
      </c>
      <c r="AM881" s="34">
        <v>2121</v>
      </c>
      <c r="AN881" s="65">
        <v>2150</v>
      </c>
      <c r="AO881" s="65">
        <v>2282</v>
      </c>
      <c r="AP881" s="46" t="s">
        <v>5678</v>
      </c>
      <c r="AQ881" s="46" t="s">
        <v>5679</v>
      </c>
      <c r="AR881" s="65"/>
      <c r="AS881" s="67"/>
    </row>
    <row r="882" spans="1:45" ht="60" customHeight="1" x14ac:dyDescent="0.25">
      <c r="A882" s="62"/>
      <c r="B882" s="62"/>
      <c r="C882" s="62"/>
      <c r="D882" s="62"/>
      <c r="E882" s="72" t="s">
        <v>6904</v>
      </c>
      <c r="F882" s="62"/>
      <c r="G882" s="150" t="s">
        <v>3736</v>
      </c>
      <c r="H882" s="61"/>
      <c r="I882" s="86" t="s">
        <v>290</v>
      </c>
      <c r="J882" s="17" t="s">
        <v>1540</v>
      </c>
      <c r="K882" s="23">
        <v>25580</v>
      </c>
      <c r="L882" s="62"/>
      <c r="M882" s="60" t="s">
        <v>1752</v>
      </c>
      <c r="N882" s="62"/>
      <c r="O882" s="62"/>
      <c r="P882" s="63" t="s">
        <v>3931</v>
      </c>
      <c r="Q882" s="168">
        <v>11801001863</v>
      </c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0"/>
      <c r="AG882" s="64">
        <v>4.5</v>
      </c>
      <c r="AH882" s="17">
        <v>1</v>
      </c>
      <c r="AI882" s="65"/>
      <c r="AJ882" s="65">
        <v>4</v>
      </c>
      <c r="AK882" s="34">
        <v>2000</v>
      </c>
      <c r="AL882" s="66">
        <v>1623</v>
      </c>
      <c r="AM882" s="34">
        <v>1503</v>
      </c>
      <c r="AN882" s="65">
        <v>2150</v>
      </c>
      <c r="AO882" s="65">
        <v>2282</v>
      </c>
      <c r="AP882" s="46" t="s">
        <v>5680</v>
      </c>
      <c r="AQ882" s="46" t="s">
        <v>5681</v>
      </c>
      <c r="AR882" s="65"/>
      <c r="AS882" s="67"/>
    </row>
    <row r="883" spans="1:45" ht="60" customHeight="1" x14ac:dyDescent="0.25">
      <c r="A883" s="62"/>
      <c r="B883" s="62"/>
      <c r="C883" s="62"/>
      <c r="D883" s="62"/>
      <c r="E883" s="73" t="s">
        <v>6896</v>
      </c>
      <c r="F883" s="62"/>
      <c r="G883" s="156" t="s">
        <v>2816</v>
      </c>
      <c r="H883" s="61"/>
      <c r="I883" s="16" t="s">
        <v>319</v>
      </c>
      <c r="J883" s="17" t="s">
        <v>1540</v>
      </c>
      <c r="K883" s="33"/>
      <c r="L883" s="62"/>
      <c r="M883" s="60">
        <v>24108</v>
      </c>
      <c r="N883" s="62"/>
      <c r="O883" s="62"/>
      <c r="P883" s="63" t="s">
        <v>3931</v>
      </c>
      <c r="Q883" s="172">
        <v>11800201360</v>
      </c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0"/>
      <c r="AG883" s="64">
        <v>6</v>
      </c>
      <c r="AH883" s="17">
        <v>1</v>
      </c>
      <c r="AI883" s="65"/>
      <c r="AJ883" s="65">
        <v>5.5</v>
      </c>
      <c r="AK883" s="34">
        <v>2750</v>
      </c>
      <c r="AL883" s="66">
        <v>1872</v>
      </c>
      <c r="AM883" s="34">
        <v>1752</v>
      </c>
      <c r="AN883" s="65">
        <v>2600</v>
      </c>
      <c r="AO883" s="65">
        <v>2732</v>
      </c>
      <c r="AP883" s="46" t="s">
        <v>5682</v>
      </c>
      <c r="AQ883" s="47" t="s">
        <v>5683</v>
      </c>
      <c r="AR883" s="65"/>
      <c r="AS883" s="67"/>
    </row>
    <row r="884" spans="1:45" ht="60" customHeight="1" x14ac:dyDescent="0.25">
      <c r="A884" s="62"/>
      <c r="B884" s="62"/>
      <c r="C884" s="62"/>
      <c r="D884" s="62"/>
      <c r="E884" s="73" t="s">
        <v>6896</v>
      </c>
      <c r="F884" s="62"/>
      <c r="G884" s="156" t="s">
        <v>2817</v>
      </c>
      <c r="H884" s="61"/>
      <c r="I884" s="16" t="s">
        <v>3906</v>
      </c>
      <c r="J884" s="17" t="s">
        <v>1540</v>
      </c>
      <c r="K884" s="28"/>
      <c r="L884" s="62"/>
      <c r="M884" s="60">
        <v>23968</v>
      </c>
      <c r="N884" s="62"/>
      <c r="O884" s="62"/>
      <c r="P884" s="63" t="s">
        <v>3931</v>
      </c>
      <c r="Q884" s="172">
        <v>11800201361</v>
      </c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0"/>
      <c r="AG884" s="64">
        <v>10</v>
      </c>
      <c r="AH884" s="17">
        <v>1</v>
      </c>
      <c r="AI884" s="65"/>
      <c r="AJ884" s="65">
        <v>9.5</v>
      </c>
      <c r="AK884" s="34">
        <v>5054</v>
      </c>
      <c r="AL884" s="66">
        <v>2682</v>
      </c>
      <c r="AM884" s="34">
        <v>2562</v>
      </c>
      <c r="AN884" s="65">
        <v>4400</v>
      </c>
      <c r="AO884" s="65">
        <v>4532</v>
      </c>
      <c r="AP884" s="46" t="s">
        <v>5684</v>
      </c>
      <c r="AQ884" s="47" t="s">
        <v>5685</v>
      </c>
      <c r="AR884" s="65"/>
      <c r="AS884" s="67"/>
    </row>
    <row r="885" spans="1:45" ht="60" customHeight="1" x14ac:dyDescent="0.25">
      <c r="A885" s="62"/>
      <c r="B885" s="62"/>
      <c r="C885" s="62"/>
      <c r="D885" s="62"/>
      <c r="E885" s="73" t="s">
        <v>6896</v>
      </c>
      <c r="F885" s="62"/>
      <c r="G885" s="156" t="s">
        <v>2818</v>
      </c>
      <c r="H885" s="61"/>
      <c r="I885" s="16" t="s">
        <v>322</v>
      </c>
      <c r="J885" s="17" t="s">
        <v>1540</v>
      </c>
      <c r="K885" s="26">
        <v>31776</v>
      </c>
      <c r="L885" s="62"/>
      <c r="M885" s="60" t="s">
        <v>1760</v>
      </c>
      <c r="N885" s="62"/>
      <c r="O885" s="62"/>
      <c r="P885" s="63" t="s">
        <v>3931</v>
      </c>
      <c r="Q885" s="173">
        <v>11800201363</v>
      </c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0"/>
      <c r="AG885" s="64">
        <v>5.5</v>
      </c>
      <c r="AH885" s="17">
        <v>1</v>
      </c>
      <c r="AI885" s="65"/>
      <c r="AJ885" s="65">
        <v>5</v>
      </c>
      <c r="AK885" s="34">
        <v>2875</v>
      </c>
      <c r="AL885" s="66">
        <v>1820</v>
      </c>
      <c r="AM885" s="34">
        <v>1700</v>
      </c>
      <c r="AN885" s="65">
        <v>2687</v>
      </c>
      <c r="AO885" s="65">
        <v>2819</v>
      </c>
      <c r="AP885" s="46" t="s">
        <v>5686</v>
      </c>
      <c r="AQ885" s="47" t="s">
        <v>5687</v>
      </c>
      <c r="AR885" s="65"/>
      <c r="AS885" s="67"/>
    </row>
    <row r="886" spans="1:45" ht="60" customHeight="1" x14ac:dyDescent="0.25">
      <c r="A886" s="62"/>
      <c r="B886" s="62"/>
      <c r="C886" s="62"/>
      <c r="D886" s="62"/>
      <c r="E886" s="73" t="s">
        <v>6907</v>
      </c>
      <c r="F886" s="62"/>
      <c r="G886" s="150" t="s">
        <v>2819</v>
      </c>
      <c r="H886" s="61"/>
      <c r="I886" s="16" t="s">
        <v>340</v>
      </c>
      <c r="J886" s="17" t="s">
        <v>1540</v>
      </c>
      <c r="K886" s="23">
        <v>25204</v>
      </c>
      <c r="L886" s="62"/>
      <c r="M886" s="60" t="s">
        <v>1771</v>
      </c>
      <c r="N886" s="62"/>
      <c r="O886" s="62"/>
      <c r="P886" s="63" t="s">
        <v>3931</v>
      </c>
      <c r="Q886" s="173">
        <v>11800201364</v>
      </c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0"/>
      <c r="AG886" s="64">
        <v>7.29</v>
      </c>
      <c r="AH886" s="17">
        <v>1</v>
      </c>
      <c r="AI886" s="65"/>
      <c r="AJ886" s="65">
        <v>6.79</v>
      </c>
      <c r="AK886" s="34">
        <v>3497</v>
      </c>
      <c r="AL886" s="66">
        <v>4077</v>
      </c>
      <c r="AM886" s="34">
        <v>3957</v>
      </c>
      <c r="AN886" s="65">
        <v>3561</v>
      </c>
      <c r="AO886" s="65">
        <v>3693</v>
      </c>
      <c r="AP886" s="46" t="s">
        <v>5688</v>
      </c>
      <c r="AQ886" s="46" t="s">
        <v>5689</v>
      </c>
      <c r="AR886" s="65"/>
      <c r="AS886" s="67"/>
    </row>
    <row r="887" spans="1:45" ht="60" customHeight="1" x14ac:dyDescent="0.25">
      <c r="A887" s="62"/>
      <c r="B887" s="62"/>
      <c r="C887" s="62"/>
      <c r="D887" s="62"/>
      <c r="E887" s="73" t="s">
        <v>6907</v>
      </c>
      <c r="F887" s="62"/>
      <c r="G887" s="150" t="s">
        <v>2820</v>
      </c>
      <c r="H887" s="61"/>
      <c r="I887" s="16" t="s">
        <v>341</v>
      </c>
      <c r="J887" s="17" t="s">
        <v>1540</v>
      </c>
      <c r="K887" s="23">
        <v>22282</v>
      </c>
      <c r="L887" s="62"/>
      <c r="M887" s="60" t="s">
        <v>1772</v>
      </c>
      <c r="N887" s="62"/>
      <c r="O887" s="62"/>
      <c r="P887" s="63" t="s">
        <v>3931</v>
      </c>
      <c r="Q887" s="173">
        <v>11800201365</v>
      </c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0"/>
      <c r="AG887" s="64">
        <v>8.4969999999999999</v>
      </c>
      <c r="AH887" s="17">
        <v>1</v>
      </c>
      <c r="AI887" s="65"/>
      <c r="AJ887" s="65">
        <v>7.9969999999999999</v>
      </c>
      <c r="AK887" s="34">
        <v>3365</v>
      </c>
      <c r="AL887" s="66">
        <v>5243</v>
      </c>
      <c r="AM887" s="34">
        <v>5123</v>
      </c>
      <c r="AN887" s="65">
        <v>3640</v>
      </c>
      <c r="AO887" s="65">
        <v>3772</v>
      </c>
      <c r="AP887" s="46" t="s">
        <v>5690</v>
      </c>
      <c r="AQ887" s="46" t="s">
        <v>5691</v>
      </c>
      <c r="AR887" s="65"/>
      <c r="AS887" s="67"/>
    </row>
    <row r="888" spans="1:45" ht="60" customHeight="1" x14ac:dyDescent="0.25">
      <c r="A888" s="62"/>
      <c r="B888" s="62"/>
      <c r="C888" s="62"/>
      <c r="D888" s="62"/>
      <c r="E888" s="73" t="s">
        <v>6907</v>
      </c>
      <c r="F888" s="62"/>
      <c r="G888" s="150" t="s">
        <v>2821</v>
      </c>
      <c r="H888" s="61"/>
      <c r="I888" s="16" t="s">
        <v>342</v>
      </c>
      <c r="J888" s="17" t="s">
        <v>1540</v>
      </c>
      <c r="K888" s="23">
        <v>23905</v>
      </c>
      <c r="L888" s="62"/>
      <c r="M888" s="60" t="s">
        <v>1773</v>
      </c>
      <c r="N888" s="62"/>
      <c r="O888" s="62"/>
      <c r="P888" s="63" t="s">
        <v>3931</v>
      </c>
      <c r="Q888" s="172">
        <v>11800201366</v>
      </c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0"/>
      <c r="AG888" s="64">
        <v>17.260000000000002</v>
      </c>
      <c r="AH888" s="17">
        <v>1</v>
      </c>
      <c r="AI888" s="65"/>
      <c r="AJ888" s="65">
        <v>16.760000000000002</v>
      </c>
      <c r="AK888" s="34">
        <v>8467</v>
      </c>
      <c r="AL888" s="66">
        <v>8360</v>
      </c>
      <c r="AM888" s="34">
        <v>8240</v>
      </c>
      <c r="AN888" s="65">
        <v>8000</v>
      </c>
      <c r="AO888" s="65">
        <v>8132</v>
      </c>
      <c r="AP888" s="46" t="s">
        <v>5692</v>
      </c>
      <c r="AQ888" s="46" t="s">
        <v>5693</v>
      </c>
      <c r="AR888" s="65"/>
      <c r="AS888" s="67"/>
    </row>
    <row r="889" spans="1:45" ht="60" customHeight="1" x14ac:dyDescent="0.25">
      <c r="A889" s="62"/>
      <c r="B889" s="62"/>
      <c r="C889" s="62"/>
      <c r="D889" s="62"/>
      <c r="E889" s="73" t="s">
        <v>6907</v>
      </c>
      <c r="F889" s="62"/>
      <c r="G889" s="150" t="s">
        <v>2822</v>
      </c>
      <c r="H889" s="61"/>
      <c r="I889" s="16" t="s">
        <v>343</v>
      </c>
      <c r="J889" s="17" t="s">
        <v>1540</v>
      </c>
      <c r="K889" s="23">
        <v>28768</v>
      </c>
      <c r="L889" s="62"/>
      <c r="M889" s="60" t="s">
        <v>1774</v>
      </c>
      <c r="N889" s="62"/>
      <c r="O889" s="62"/>
      <c r="P889" s="63" t="s">
        <v>3931</v>
      </c>
      <c r="Q889" s="172">
        <v>11800201367</v>
      </c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0"/>
      <c r="AG889" s="64">
        <v>9.32</v>
      </c>
      <c r="AH889" s="17">
        <v>1</v>
      </c>
      <c r="AI889" s="65"/>
      <c r="AJ889" s="65">
        <v>8.82</v>
      </c>
      <c r="AK889" s="34">
        <v>5890</v>
      </c>
      <c r="AL889" s="66">
        <v>5541</v>
      </c>
      <c r="AM889" s="34">
        <v>5421</v>
      </c>
      <c r="AN889" s="65">
        <v>5427</v>
      </c>
      <c r="AO889" s="65">
        <v>5559</v>
      </c>
      <c r="AP889" s="46" t="s">
        <v>5694</v>
      </c>
      <c r="AQ889" s="46" t="s">
        <v>5695</v>
      </c>
      <c r="AR889" s="65"/>
      <c r="AS889" s="67"/>
    </row>
    <row r="890" spans="1:45" ht="60" customHeight="1" x14ac:dyDescent="0.25">
      <c r="A890" s="62"/>
      <c r="B890" s="62"/>
      <c r="C890" s="62"/>
      <c r="D890" s="62"/>
      <c r="E890" s="73" t="s">
        <v>6907</v>
      </c>
      <c r="F890" s="62"/>
      <c r="G890" s="150" t="s">
        <v>2823</v>
      </c>
      <c r="H890" s="61"/>
      <c r="I890" s="16" t="s">
        <v>344</v>
      </c>
      <c r="J890" s="17" t="s">
        <v>1540</v>
      </c>
      <c r="K890" s="23">
        <v>28856</v>
      </c>
      <c r="L890" s="62"/>
      <c r="M890" s="60" t="s">
        <v>1775</v>
      </c>
      <c r="N890" s="62"/>
      <c r="O890" s="62"/>
      <c r="P890" s="63" t="s">
        <v>3931</v>
      </c>
      <c r="Q890" s="154">
        <v>11800201395</v>
      </c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0"/>
      <c r="AG890" s="64">
        <v>3.5209999999999999</v>
      </c>
      <c r="AH890" s="17">
        <v>1</v>
      </c>
      <c r="AI890" s="65"/>
      <c r="AJ890" s="65">
        <v>3.0209999999999999</v>
      </c>
      <c r="AK890" s="34">
        <v>1538</v>
      </c>
      <c r="AL890" s="66">
        <v>1695</v>
      </c>
      <c r="AM890" s="34">
        <v>1575</v>
      </c>
      <c r="AN890" s="65">
        <v>1580</v>
      </c>
      <c r="AO890" s="65">
        <v>1712</v>
      </c>
      <c r="AP890" s="46" t="s">
        <v>5696</v>
      </c>
      <c r="AQ890" s="46" t="s">
        <v>5697</v>
      </c>
      <c r="AR890" s="65"/>
      <c r="AS890" s="67"/>
    </row>
    <row r="891" spans="1:45" ht="60" customHeight="1" x14ac:dyDescent="0.25">
      <c r="A891" s="62"/>
      <c r="B891" s="62"/>
      <c r="C891" s="62"/>
      <c r="D891" s="62"/>
      <c r="E891" s="73" t="s">
        <v>6907</v>
      </c>
      <c r="F891" s="62"/>
      <c r="G891" s="150" t="s">
        <v>2824</v>
      </c>
      <c r="H891" s="61"/>
      <c r="I891" s="16" t="s">
        <v>345</v>
      </c>
      <c r="J891" s="17" t="s">
        <v>1540</v>
      </c>
      <c r="K891" s="23">
        <v>35050</v>
      </c>
      <c r="L891" s="62"/>
      <c r="M891" s="60" t="s">
        <v>1776</v>
      </c>
      <c r="N891" s="62"/>
      <c r="O891" s="62"/>
      <c r="P891" s="63" t="s">
        <v>3931</v>
      </c>
      <c r="Q891" s="154">
        <v>11800201417</v>
      </c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0"/>
      <c r="AG891" s="64">
        <v>4.875</v>
      </c>
      <c r="AH891" s="17">
        <v>1</v>
      </c>
      <c r="AI891" s="65"/>
      <c r="AJ891" s="65">
        <v>4.375</v>
      </c>
      <c r="AK891" s="34">
        <v>2228</v>
      </c>
      <c r="AL891" s="66">
        <v>2705</v>
      </c>
      <c r="AM891" s="34">
        <v>2585</v>
      </c>
      <c r="AN891" s="65">
        <v>2399</v>
      </c>
      <c r="AO891" s="65">
        <v>2531</v>
      </c>
      <c r="AP891" s="46" t="s">
        <v>5698</v>
      </c>
      <c r="AQ891" s="46" t="s">
        <v>5699</v>
      </c>
      <c r="AR891" s="65"/>
      <c r="AS891" s="67"/>
    </row>
    <row r="892" spans="1:45" ht="60" customHeight="1" x14ac:dyDescent="0.25">
      <c r="A892" s="62"/>
      <c r="B892" s="62"/>
      <c r="C892" s="62"/>
      <c r="D892" s="62"/>
      <c r="E892" s="73" t="s">
        <v>6907</v>
      </c>
      <c r="F892" s="62"/>
      <c r="G892" s="150" t="s">
        <v>3120</v>
      </c>
      <c r="H892" s="61"/>
      <c r="I892" s="16" t="s">
        <v>346</v>
      </c>
      <c r="J892" s="17" t="s">
        <v>1540</v>
      </c>
      <c r="K892" s="23">
        <v>28784</v>
      </c>
      <c r="L892" s="62"/>
      <c r="M892" s="60" t="s">
        <v>1777</v>
      </c>
      <c r="N892" s="62"/>
      <c r="O892" s="62"/>
      <c r="P892" s="63" t="s">
        <v>3931</v>
      </c>
      <c r="Q892" s="154">
        <v>11800201368</v>
      </c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0"/>
      <c r="AG892" s="64">
        <v>6.0419999999999998</v>
      </c>
      <c r="AH892" s="17">
        <v>1</v>
      </c>
      <c r="AI892" s="65"/>
      <c r="AJ892" s="65">
        <v>5.5419999999999998</v>
      </c>
      <c r="AK892" s="34">
        <v>2956</v>
      </c>
      <c r="AL892" s="66">
        <v>3294</v>
      </c>
      <c r="AM892" s="34">
        <v>3174</v>
      </c>
      <c r="AN892" s="65">
        <v>3180</v>
      </c>
      <c r="AO892" s="65">
        <v>3312</v>
      </c>
      <c r="AP892" s="46" t="s">
        <v>5700</v>
      </c>
      <c r="AQ892" s="46" t="s">
        <v>5701</v>
      </c>
      <c r="AR892" s="65"/>
      <c r="AS892" s="67"/>
    </row>
    <row r="893" spans="1:45" ht="60" customHeight="1" x14ac:dyDescent="0.25">
      <c r="A893" s="62"/>
      <c r="B893" s="62"/>
      <c r="C893" s="62"/>
      <c r="D893" s="62"/>
      <c r="E893" s="73" t="s">
        <v>6907</v>
      </c>
      <c r="F893" s="62"/>
      <c r="G893" s="150" t="s">
        <v>3121</v>
      </c>
      <c r="H893" s="61"/>
      <c r="I893" s="16" t="s">
        <v>347</v>
      </c>
      <c r="J893" s="17" t="s">
        <v>1540</v>
      </c>
      <c r="K893" s="23">
        <v>26299</v>
      </c>
      <c r="L893" s="62"/>
      <c r="M893" s="60" t="s">
        <v>1778</v>
      </c>
      <c r="N893" s="62"/>
      <c r="O893" s="62"/>
      <c r="P893" s="63" t="s">
        <v>3931</v>
      </c>
      <c r="Q893" s="154">
        <v>11800201369</v>
      </c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0"/>
      <c r="AG893" s="64">
        <v>5.5</v>
      </c>
      <c r="AH893" s="17">
        <v>1</v>
      </c>
      <c r="AI893" s="65"/>
      <c r="AJ893" s="65">
        <v>5</v>
      </c>
      <c r="AK893" s="34">
        <v>3200</v>
      </c>
      <c r="AL893" s="66">
        <v>3535</v>
      </c>
      <c r="AM893" s="34">
        <v>3415</v>
      </c>
      <c r="AN893" s="65">
        <v>3450</v>
      </c>
      <c r="AO893" s="65">
        <v>3582</v>
      </c>
      <c r="AP893" s="46" t="s">
        <v>5702</v>
      </c>
      <c r="AQ893" s="46" t="s">
        <v>5703</v>
      </c>
      <c r="AR893" s="65"/>
      <c r="AS893" s="67"/>
    </row>
    <row r="894" spans="1:45" ht="60" customHeight="1" x14ac:dyDescent="0.25">
      <c r="A894" s="62"/>
      <c r="B894" s="62"/>
      <c r="C894" s="62"/>
      <c r="D894" s="62"/>
      <c r="E894" s="73" t="s">
        <v>6907</v>
      </c>
      <c r="F894" s="62"/>
      <c r="G894" s="150" t="s">
        <v>3122</v>
      </c>
      <c r="H894" s="61"/>
      <c r="I894" s="16" t="s">
        <v>348</v>
      </c>
      <c r="J894" s="17" t="s">
        <v>1540</v>
      </c>
      <c r="K894" s="23">
        <v>27585</v>
      </c>
      <c r="L894" s="62"/>
      <c r="M894" s="60" t="s">
        <v>1779</v>
      </c>
      <c r="N894" s="62"/>
      <c r="O894" s="62"/>
      <c r="P894" s="63" t="s">
        <v>3931</v>
      </c>
      <c r="Q894" s="154">
        <v>11800201370</v>
      </c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0"/>
      <c r="AG894" s="64">
        <v>7.5</v>
      </c>
      <c r="AH894" s="17">
        <v>1</v>
      </c>
      <c r="AI894" s="65"/>
      <c r="AJ894" s="65">
        <v>7</v>
      </c>
      <c r="AK894" s="34">
        <v>4414</v>
      </c>
      <c r="AL894" s="66">
        <v>4488</v>
      </c>
      <c r="AM894" s="34">
        <v>4368</v>
      </c>
      <c r="AN894" s="65">
        <v>4414</v>
      </c>
      <c r="AO894" s="65">
        <v>4546</v>
      </c>
      <c r="AP894" s="46" t="s">
        <v>5704</v>
      </c>
      <c r="AQ894" s="46" t="s">
        <v>5705</v>
      </c>
      <c r="AR894" s="65"/>
      <c r="AS894" s="67"/>
    </row>
    <row r="895" spans="1:45" ht="60" customHeight="1" x14ac:dyDescent="0.25">
      <c r="A895" s="62"/>
      <c r="B895" s="62"/>
      <c r="C895" s="62"/>
      <c r="D895" s="62"/>
      <c r="E895" s="73" t="s">
        <v>6907</v>
      </c>
      <c r="F895" s="62"/>
      <c r="G895" s="150" t="s">
        <v>3123</v>
      </c>
      <c r="H895" s="61"/>
      <c r="I895" s="16" t="s">
        <v>349</v>
      </c>
      <c r="J895" s="17" t="s">
        <v>1540</v>
      </c>
      <c r="K895" s="23">
        <v>21953</v>
      </c>
      <c r="L895" s="62"/>
      <c r="M895" s="60" t="s">
        <v>1780</v>
      </c>
      <c r="N895" s="62"/>
      <c r="O895" s="62"/>
      <c r="P895" s="63" t="s">
        <v>3931</v>
      </c>
      <c r="Q895" s="154">
        <v>11800201371</v>
      </c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0"/>
      <c r="AG895" s="64">
        <v>6.7560000000000002</v>
      </c>
      <c r="AH895" s="17">
        <v>2</v>
      </c>
      <c r="AI895" s="65"/>
      <c r="AJ895" s="65">
        <v>6.2560000000000002</v>
      </c>
      <c r="AK895" s="34">
        <v>5320</v>
      </c>
      <c r="AL895" s="66">
        <v>5034</v>
      </c>
      <c r="AM895" s="34">
        <v>4914</v>
      </c>
      <c r="AN895" s="65">
        <v>4942</v>
      </c>
      <c r="AO895" s="65">
        <v>5074</v>
      </c>
      <c r="AP895" s="46" t="s">
        <v>5706</v>
      </c>
      <c r="AQ895" s="46" t="s">
        <v>5707</v>
      </c>
      <c r="AR895" s="65"/>
      <c r="AS895" s="67"/>
    </row>
    <row r="896" spans="1:45" ht="60" customHeight="1" x14ac:dyDescent="0.25">
      <c r="A896" s="62"/>
      <c r="B896" s="62"/>
      <c r="C896" s="62"/>
      <c r="D896" s="62"/>
      <c r="E896" s="73" t="s">
        <v>6907</v>
      </c>
      <c r="F896" s="62"/>
      <c r="G896" s="150" t="s">
        <v>3124</v>
      </c>
      <c r="H896" s="61"/>
      <c r="I896" s="16" t="s">
        <v>350</v>
      </c>
      <c r="J896" s="17" t="s">
        <v>1540</v>
      </c>
      <c r="K896" s="23">
        <v>32315</v>
      </c>
      <c r="L896" s="62"/>
      <c r="M896" s="60" t="s">
        <v>1781</v>
      </c>
      <c r="N896" s="62"/>
      <c r="O896" s="62"/>
      <c r="P896" s="63" t="s">
        <v>3931</v>
      </c>
      <c r="Q896" s="154">
        <v>11800201372</v>
      </c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0"/>
      <c r="AG896" s="64">
        <v>6.8419999999999996</v>
      </c>
      <c r="AH896" s="17">
        <v>1</v>
      </c>
      <c r="AI896" s="65"/>
      <c r="AJ896" s="65">
        <v>6.3419999999999996</v>
      </c>
      <c r="AK896" s="34">
        <v>3076</v>
      </c>
      <c r="AL896" s="66">
        <v>3185</v>
      </c>
      <c r="AM896" s="34">
        <v>3065</v>
      </c>
      <c r="AN896" s="65">
        <v>3076</v>
      </c>
      <c r="AO896" s="65">
        <v>3208</v>
      </c>
      <c r="AP896" s="46" t="s">
        <v>5708</v>
      </c>
      <c r="AQ896" s="46" t="s">
        <v>5709</v>
      </c>
      <c r="AR896" s="65"/>
      <c r="AS896" s="67"/>
    </row>
    <row r="897" spans="1:45" ht="60" customHeight="1" x14ac:dyDescent="0.25">
      <c r="A897" s="62"/>
      <c r="B897" s="62"/>
      <c r="C897" s="62"/>
      <c r="D897" s="62"/>
      <c r="E897" s="73" t="s">
        <v>6907</v>
      </c>
      <c r="F897" s="62"/>
      <c r="G897" s="150" t="s">
        <v>3125</v>
      </c>
      <c r="H897" s="61"/>
      <c r="I897" s="16" t="s">
        <v>351</v>
      </c>
      <c r="J897" s="17" t="s">
        <v>1540</v>
      </c>
      <c r="K897" s="23">
        <v>30038</v>
      </c>
      <c r="L897" s="62"/>
      <c r="M897" s="60" t="s">
        <v>1782</v>
      </c>
      <c r="N897" s="62"/>
      <c r="O897" s="62"/>
      <c r="P897" s="63" t="s">
        <v>3931</v>
      </c>
      <c r="Q897" s="155">
        <v>11800300257</v>
      </c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0"/>
      <c r="AG897" s="64">
        <v>5.1771000000000003</v>
      </c>
      <c r="AH897" s="17">
        <v>1</v>
      </c>
      <c r="AI897" s="65"/>
      <c r="AJ897" s="65">
        <v>4.6771000000000003</v>
      </c>
      <c r="AK897" s="34">
        <v>2970</v>
      </c>
      <c r="AL897" s="66">
        <v>3048</v>
      </c>
      <c r="AM897" s="34">
        <v>2928</v>
      </c>
      <c r="AN897" s="65">
        <v>2968</v>
      </c>
      <c r="AO897" s="65">
        <v>3100</v>
      </c>
      <c r="AP897" s="46" t="s">
        <v>5710</v>
      </c>
      <c r="AQ897" s="46" t="s">
        <v>5711</v>
      </c>
      <c r="AR897" s="65"/>
      <c r="AS897" s="67"/>
    </row>
    <row r="898" spans="1:45" ht="60" customHeight="1" x14ac:dyDescent="0.25">
      <c r="A898" s="62"/>
      <c r="B898" s="62"/>
      <c r="C898" s="62"/>
      <c r="D898" s="62"/>
      <c r="E898" s="73" t="s">
        <v>6907</v>
      </c>
      <c r="F898" s="62"/>
      <c r="G898" s="150" t="s">
        <v>3126</v>
      </c>
      <c r="H898" s="61"/>
      <c r="I898" s="16" t="s">
        <v>352</v>
      </c>
      <c r="J898" s="17" t="s">
        <v>1540</v>
      </c>
      <c r="K898" s="23">
        <v>23899</v>
      </c>
      <c r="L898" s="62"/>
      <c r="M898" s="60" t="s">
        <v>1783</v>
      </c>
      <c r="N898" s="62"/>
      <c r="O898" s="62"/>
      <c r="P898" s="63" t="s">
        <v>3931</v>
      </c>
      <c r="Q898" s="155">
        <v>11800300258</v>
      </c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0"/>
      <c r="AG898" s="64">
        <v>6.57</v>
      </c>
      <c r="AH898" s="17">
        <v>1</v>
      </c>
      <c r="AI898" s="65"/>
      <c r="AJ898" s="65">
        <v>6.07</v>
      </c>
      <c r="AK898" s="34">
        <v>4794</v>
      </c>
      <c r="AL898" s="66">
        <v>4298</v>
      </c>
      <c r="AM898" s="34">
        <v>4178</v>
      </c>
      <c r="AN898" s="65">
        <v>4194</v>
      </c>
      <c r="AO898" s="65">
        <v>4326</v>
      </c>
      <c r="AP898" s="46" t="s">
        <v>5712</v>
      </c>
      <c r="AQ898" s="46" t="s">
        <v>5713</v>
      </c>
      <c r="AR898" s="65"/>
      <c r="AS898" s="67"/>
    </row>
    <row r="899" spans="1:45" ht="60" customHeight="1" x14ac:dyDescent="0.25">
      <c r="A899" s="62"/>
      <c r="B899" s="62"/>
      <c r="C899" s="62"/>
      <c r="D899" s="62"/>
      <c r="E899" s="73" t="s">
        <v>6907</v>
      </c>
      <c r="F899" s="62"/>
      <c r="G899" s="150" t="s">
        <v>3127</v>
      </c>
      <c r="H899" s="61"/>
      <c r="I899" s="16" t="s">
        <v>353</v>
      </c>
      <c r="J899" s="17" t="s">
        <v>1540</v>
      </c>
      <c r="K899" s="23">
        <v>23868</v>
      </c>
      <c r="L899" s="62"/>
      <c r="M899" s="60" t="s">
        <v>1784</v>
      </c>
      <c r="N899" s="62"/>
      <c r="O899" s="62"/>
      <c r="P899" s="63" t="s">
        <v>3931</v>
      </c>
      <c r="Q899" s="155">
        <v>11800300259</v>
      </c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0"/>
      <c r="AG899" s="64">
        <v>10.72</v>
      </c>
      <c r="AH899" s="17">
        <v>1</v>
      </c>
      <c r="AI899" s="65"/>
      <c r="AJ899" s="65">
        <v>10.220000000000001</v>
      </c>
      <c r="AK899" s="34">
        <v>5366</v>
      </c>
      <c r="AL899" s="66">
        <v>4968</v>
      </c>
      <c r="AM899" s="34">
        <v>4848</v>
      </c>
      <c r="AN899" s="65">
        <v>5140</v>
      </c>
      <c r="AO899" s="65">
        <v>5272</v>
      </c>
      <c r="AP899" s="46" t="s">
        <v>5714</v>
      </c>
      <c r="AQ899" s="46" t="s">
        <v>5715</v>
      </c>
      <c r="AR899" s="65"/>
      <c r="AS899" s="67"/>
    </row>
    <row r="900" spans="1:45" ht="60" customHeight="1" x14ac:dyDescent="0.25">
      <c r="A900" s="62"/>
      <c r="B900" s="62"/>
      <c r="C900" s="62"/>
      <c r="D900" s="62"/>
      <c r="E900" s="73" t="s">
        <v>6907</v>
      </c>
      <c r="F900" s="62"/>
      <c r="G900" s="150" t="s">
        <v>3128</v>
      </c>
      <c r="H900" s="61"/>
      <c r="I900" s="16" t="s">
        <v>354</v>
      </c>
      <c r="J900" s="17" t="s">
        <v>1540</v>
      </c>
      <c r="K900" s="23">
        <v>25934</v>
      </c>
      <c r="L900" s="62"/>
      <c r="M900" s="60" t="s">
        <v>1785</v>
      </c>
      <c r="N900" s="62"/>
      <c r="O900" s="62"/>
      <c r="P900" s="63" t="s">
        <v>3931</v>
      </c>
      <c r="Q900" s="155">
        <v>11800300260</v>
      </c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0"/>
      <c r="AG900" s="64">
        <v>4.2465999999999999</v>
      </c>
      <c r="AH900" s="17">
        <v>1</v>
      </c>
      <c r="AI900" s="65"/>
      <c r="AJ900" s="65">
        <v>3.7465999999999999</v>
      </c>
      <c r="AK900" s="34">
        <v>2181</v>
      </c>
      <c r="AL900" s="66">
        <v>2307</v>
      </c>
      <c r="AM900" s="34">
        <v>2187</v>
      </c>
      <c r="AN900" s="65">
        <v>2190</v>
      </c>
      <c r="AO900" s="65">
        <v>2322</v>
      </c>
      <c r="AP900" s="46" t="s">
        <v>5716</v>
      </c>
      <c r="AQ900" s="46" t="s">
        <v>5717</v>
      </c>
      <c r="AR900" s="65"/>
      <c r="AS900" s="67"/>
    </row>
    <row r="901" spans="1:45" ht="60" customHeight="1" x14ac:dyDescent="0.25">
      <c r="A901" s="62"/>
      <c r="B901" s="62"/>
      <c r="C901" s="62"/>
      <c r="D901" s="62"/>
      <c r="E901" s="73" t="s">
        <v>6907</v>
      </c>
      <c r="F901" s="62"/>
      <c r="G901" s="150" t="s">
        <v>3129</v>
      </c>
      <c r="H901" s="61"/>
      <c r="I901" s="16" t="s">
        <v>355</v>
      </c>
      <c r="J901" s="17" t="s">
        <v>1540</v>
      </c>
      <c r="K901" s="23">
        <v>21916</v>
      </c>
      <c r="L901" s="62"/>
      <c r="M901" s="60" t="s">
        <v>1786</v>
      </c>
      <c r="N901" s="62"/>
      <c r="O901" s="62"/>
      <c r="P901" s="63" t="s">
        <v>3931</v>
      </c>
      <c r="Q901" s="155">
        <v>11800300261</v>
      </c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0"/>
      <c r="AG901" s="64">
        <v>3.23</v>
      </c>
      <c r="AH901" s="17">
        <v>1</v>
      </c>
      <c r="AI901" s="65"/>
      <c r="AJ901" s="65">
        <v>2.73</v>
      </c>
      <c r="AK901" s="34">
        <v>2099</v>
      </c>
      <c r="AL901" s="66">
        <v>2068</v>
      </c>
      <c r="AM901" s="34">
        <v>1948</v>
      </c>
      <c r="AN901" s="65">
        <v>2058</v>
      </c>
      <c r="AO901" s="65">
        <v>2190</v>
      </c>
      <c r="AP901" s="46" t="s">
        <v>5718</v>
      </c>
      <c r="AQ901" s="46" t="s">
        <v>5719</v>
      </c>
      <c r="AR901" s="65"/>
      <c r="AS901" s="67"/>
    </row>
    <row r="902" spans="1:45" ht="60" customHeight="1" x14ac:dyDescent="0.25">
      <c r="A902" s="62"/>
      <c r="B902" s="62"/>
      <c r="C902" s="62"/>
      <c r="D902" s="62"/>
      <c r="E902" s="73" t="s">
        <v>6907</v>
      </c>
      <c r="F902" s="62"/>
      <c r="G902" s="150" t="s">
        <v>3130</v>
      </c>
      <c r="H902" s="61"/>
      <c r="I902" s="16" t="s">
        <v>356</v>
      </c>
      <c r="J902" s="17" t="s">
        <v>1540</v>
      </c>
      <c r="K902" s="23">
        <v>27143</v>
      </c>
      <c r="L902" s="62"/>
      <c r="M902" s="60" t="s">
        <v>1787</v>
      </c>
      <c r="N902" s="62"/>
      <c r="O902" s="62"/>
      <c r="P902" s="63" t="s">
        <v>3931</v>
      </c>
      <c r="Q902" s="155">
        <v>11800300262</v>
      </c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0"/>
      <c r="AG902" s="64">
        <v>9</v>
      </c>
      <c r="AH902" s="17">
        <v>1</v>
      </c>
      <c r="AI902" s="65"/>
      <c r="AJ902" s="65">
        <v>8.5</v>
      </c>
      <c r="AK902" s="34">
        <v>5355</v>
      </c>
      <c r="AL902" s="66">
        <v>5473</v>
      </c>
      <c r="AM902" s="34">
        <v>5353</v>
      </c>
      <c r="AN902" s="65">
        <v>5360</v>
      </c>
      <c r="AO902" s="65">
        <v>5492</v>
      </c>
      <c r="AP902" s="46" t="s">
        <v>5720</v>
      </c>
      <c r="AQ902" s="46" t="s">
        <v>5721</v>
      </c>
      <c r="AR902" s="65"/>
      <c r="AS902" s="67"/>
    </row>
    <row r="903" spans="1:45" ht="60" customHeight="1" x14ac:dyDescent="0.25">
      <c r="A903" s="62"/>
      <c r="B903" s="62"/>
      <c r="C903" s="62"/>
      <c r="D903" s="62"/>
      <c r="E903" s="73" t="s">
        <v>6907</v>
      </c>
      <c r="F903" s="62"/>
      <c r="G903" s="150" t="s">
        <v>3131</v>
      </c>
      <c r="H903" s="61"/>
      <c r="I903" s="16" t="s">
        <v>357</v>
      </c>
      <c r="J903" s="17" t="s">
        <v>1540</v>
      </c>
      <c r="K903" s="23">
        <v>27857</v>
      </c>
      <c r="L903" s="62"/>
      <c r="M903" s="60" t="s">
        <v>1788</v>
      </c>
      <c r="N903" s="62"/>
      <c r="O903" s="62"/>
      <c r="P903" s="63" t="s">
        <v>3931</v>
      </c>
      <c r="Q903" s="155">
        <v>11800300263</v>
      </c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0"/>
      <c r="AG903" s="64">
        <v>5.7130000000000001</v>
      </c>
      <c r="AH903" s="17">
        <v>1</v>
      </c>
      <c r="AI903" s="65"/>
      <c r="AJ903" s="65">
        <v>5.2130000000000001</v>
      </c>
      <c r="AK903" s="34">
        <v>2575</v>
      </c>
      <c r="AL903" s="66">
        <v>2691</v>
      </c>
      <c r="AM903" s="34">
        <v>2571</v>
      </c>
      <c r="AN903" s="65">
        <v>2580</v>
      </c>
      <c r="AO903" s="65">
        <v>2712</v>
      </c>
      <c r="AP903" s="46" t="s">
        <v>5722</v>
      </c>
      <c r="AQ903" s="46" t="s">
        <v>5723</v>
      </c>
      <c r="AR903" s="65"/>
      <c r="AS903" s="67"/>
    </row>
    <row r="904" spans="1:45" ht="60" customHeight="1" x14ac:dyDescent="0.25">
      <c r="A904" s="62"/>
      <c r="B904" s="62"/>
      <c r="C904" s="62"/>
      <c r="D904" s="62"/>
      <c r="E904" s="73" t="s">
        <v>6907</v>
      </c>
      <c r="F904" s="62"/>
      <c r="G904" s="150" t="s">
        <v>3132</v>
      </c>
      <c r="H904" s="61"/>
      <c r="I904" s="16" t="s">
        <v>358</v>
      </c>
      <c r="J904" s="17" t="s">
        <v>1540</v>
      </c>
      <c r="K904" s="23">
        <v>27030</v>
      </c>
      <c r="L904" s="62"/>
      <c r="M904" s="60" t="s">
        <v>1789</v>
      </c>
      <c r="N904" s="62"/>
      <c r="O904" s="62"/>
      <c r="P904" s="63" t="s">
        <v>3931</v>
      </c>
      <c r="Q904" s="155">
        <v>11800300264</v>
      </c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0"/>
      <c r="AG904" s="64">
        <v>8.4687000000000001</v>
      </c>
      <c r="AH904" s="17">
        <v>1</v>
      </c>
      <c r="AI904" s="65"/>
      <c r="AJ904" s="65">
        <v>7.9687000000000001</v>
      </c>
      <c r="AK904" s="34">
        <v>5530</v>
      </c>
      <c r="AL904" s="66">
        <v>5650</v>
      </c>
      <c r="AM904" s="34">
        <v>5530</v>
      </c>
      <c r="AN904" s="65">
        <v>5538</v>
      </c>
      <c r="AO904" s="65">
        <v>5670</v>
      </c>
      <c r="AP904" s="46" t="s">
        <v>5724</v>
      </c>
      <c r="AQ904" s="46" t="s">
        <v>5725</v>
      </c>
      <c r="AR904" s="65"/>
      <c r="AS904" s="67"/>
    </row>
    <row r="905" spans="1:45" ht="60" customHeight="1" x14ac:dyDescent="0.25">
      <c r="A905" s="62"/>
      <c r="B905" s="62"/>
      <c r="C905" s="62"/>
      <c r="D905" s="62"/>
      <c r="E905" s="73" t="s">
        <v>6907</v>
      </c>
      <c r="F905" s="62"/>
      <c r="G905" s="150" t="s">
        <v>3133</v>
      </c>
      <c r="H905" s="61"/>
      <c r="I905" s="16" t="s">
        <v>359</v>
      </c>
      <c r="J905" s="17" t="s">
        <v>1540</v>
      </c>
      <c r="K905" s="23">
        <v>23109</v>
      </c>
      <c r="L905" s="62"/>
      <c r="M905" s="60" t="s">
        <v>1790</v>
      </c>
      <c r="N905" s="62"/>
      <c r="O905" s="62"/>
      <c r="P905" s="63" t="s">
        <v>3931</v>
      </c>
      <c r="Q905" s="155">
        <v>11800300265</v>
      </c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0"/>
      <c r="AG905" s="64">
        <v>9.0299999999999994</v>
      </c>
      <c r="AH905" s="17">
        <v>1</v>
      </c>
      <c r="AI905" s="65"/>
      <c r="AJ905" s="65">
        <v>8.5299999999999994</v>
      </c>
      <c r="AK905" s="34">
        <v>5579</v>
      </c>
      <c r="AL905" s="66">
        <v>5776</v>
      </c>
      <c r="AM905" s="34">
        <v>5656</v>
      </c>
      <c r="AN905" s="65">
        <v>5670</v>
      </c>
      <c r="AO905" s="65">
        <v>5802</v>
      </c>
      <c r="AP905" s="46" t="s">
        <v>5726</v>
      </c>
      <c r="AQ905" s="46" t="s">
        <v>5727</v>
      </c>
      <c r="AR905" s="65"/>
      <c r="AS905" s="67"/>
    </row>
    <row r="906" spans="1:45" ht="60" customHeight="1" x14ac:dyDescent="0.25">
      <c r="A906" s="62"/>
      <c r="B906" s="62"/>
      <c r="C906" s="62"/>
      <c r="D906" s="62"/>
      <c r="E906" s="73" t="s">
        <v>6907</v>
      </c>
      <c r="F906" s="62"/>
      <c r="G906" s="150" t="s">
        <v>3134</v>
      </c>
      <c r="H906" s="61"/>
      <c r="I906" s="16" t="s">
        <v>360</v>
      </c>
      <c r="J906" s="17" t="s">
        <v>1540</v>
      </c>
      <c r="K906" s="23">
        <v>31294</v>
      </c>
      <c r="L906" s="62"/>
      <c r="M906" s="60" t="s">
        <v>1791</v>
      </c>
      <c r="N906" s="62"/>
      <c r="O906" s="62"/>
      <c r="P906" s="63" t="s">
        <v>3931</v>
      </c>
      <c r="Q906" s="155">
        <v>11800300266</v>
      </c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0"/>
      <c r="AG906" s="64">
        <v>12.625999999999999</v>
      </c>
      <c r="AH906" s="17">
        <v>1</v>
      </c>
      <c r="AI906" s="65"/>
      <c r="AJ906" s="65">
        <v>12.125999999999999</v>
      </c>
      <c r="AK906" s="34">
        <v>5396</v>
      </c>
      <c r="AL906" s="66">
        <v>5556</v>
      </c>
      <c r="AM906" s="34">
        <v>5436</v>
      </c>
      <c r="AN906" s="65">
        <v>5440</v>
      </c>
      <c r="AO906" s="65">
        <v>5572</v>
      </c>
      <c r="AP906" s="46" t="s">
        <v>5728</v>
      </c>
      <c r="AQ906" s="46" t="s">
        <v>5729</v>
      </c>
      <c r="AR906" s="65"/>
      <c r="AS906" s="67"/>
    </row>
    <row r="907" spans="1:45" ht="60" customHeight="1" x14ac:dyDescent="0.25">
      <c r="A907" s="62"/>
      <c r="B907" s="62"/>
      <c r="C907" s="62"/>
      <c r="D907" s="62"/>
      <c r="E907" s="73" t="s">
        <v>6907</v>
      </c>
      <c r="F907" s="62"/>
      <c r="G907" s="150" t="s">
        <v>3135</v>
      </c>
      <c r="H907" s="61"/>
      <c r="I907" s="16" t="s">
        <v>361</v>
      </c>
      <c r="J907" s="17" t="s">
        <v>1540</v>
      </c>
      <c r="K907" s="23">
        <v>23743</v>
      </c>
      <c r="L907" s="62"/>
      <c r="M907" s="60" t="s">
        <v>1792</v>
      </c>
      <c r="N907" s="62"/>
      <c r="O907" s="62"/>
      <c r="P907" s="63" t="s">
        <v>3931</v>
      </c>
      <c r="Q907" s="155">
        <v>11800300267</v>
      </c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0"/>
      <c r="AG907" s="64">
        <v>10.529</v>
      </c>
      <c r="AH907" s="17">
        <v>2</v>
      </c>
      <c r="AI907" s="65"/>
      <c r="AJ907" s="65">
        <v>10.029</v>
      </c>
      <c r="AK907" s="34">
        <v>4844</v>
      </c>
      <c r="AL907" s="66">
        <v>4756</v>
      </c>
      <c r="AM907" s="34">
        <v>4636</v>
      </c>
      <c r="AN907" s="65">
        <v>4850</v>
      </c>
      <c r="AO907" s="65">
        <v>4982</v>
      </c>
      <c r="AP907" s="46" t="s">
        <v>5730</v>
      </c>
      <c r="AQ907" s="46" t="s">
        <v>5731</v>
      </c>
      <c r="AR907" s="65"/>
      <c r="AS907" s="67"/>
    </row>
    <row r="908" spans="1:45" ht="60" customHeight="1" x14ac:dyDescent="0.25">
      <c r="A908" s="62"/>
      <c r="B908" s="62"/>
      <c r="C908" s="62"/>
      <c r="D908" s="62"/>
      <c r="E908" s="73" t="s">
        <v>6907</v>
      </c>
      <c r="F908" s="62"/>
      <c r="G908" s="150" t="s">
        <v>3136</v>
      </c>
      <c r="H908" s="61"/>
      <c r="I908" s="16" t="s">
        <v>362</v>
      </c>
      <c r="J908" s="17" t="s">
        <v>1540</v>
      </c>
      <c r="K908" s="23">
        <v>29952</v>
      </c>
      <c r="L908" s="62"/>
      <c r="M908" s="60" t="s">
        <v>1793</v>
      </c>
      <c r="N908" s="62"/>
      <c r="O908" s="62"/>
      <c r="P908" s="63" t="s">
        <v>3931</v>
      </c>
      <c r="Q908" s="155">
        <v>11800300268</v>
      </c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0"/>
      <c r="AG908" s="64">
        <v>3.2570000000000001</v>
      </c>
      <c r="AH908" s="17">
        <v>1</v>
      </c>
      <c r="AI908" s="65"/>
      <c r="AJ908" s="65">
        <v>2.7570000000000001</v>
      </c>
      <c r="AK908" s="34">
        <v>1133</v>
      </c>
      <c r="AL908" s="66">
        <v>1231</v>
      </c>
      <c r="AM908" s="34">
        <v>1111</v>
      </c>
      <c r="AN908" s="65">
        <v>1135</v>
      </c>
      <c r="AO908" s="65">
        <v>1267</v>
      </c>
      <c r="AP908" s="46" t="s">
        <v>5732</v>
      </c>
      <c r="AQ908" s="46" t="s">
        <v>5733</v>
      </c>
      <c r="AR908" s="65"/>
      <c r="AS908" s="67"/>
    </row>
    <row r="909" spans="1:45" ht="60" customHeight="1" x14ac:dyDescent="0.25">
      <c r="A909" s="62"/>
      <c r="B909" s="62"/>
      <c r="C909" s="62"/>
      <c r="D909" s="62"/>
      <c r="E909" s="73" t="s">
        <v>6907</v>
      </c>
      <c r="F909" s="62"/>
      <c r="G909" s="150" t="s">
        <v>3137</v>
      </c>
      <c r="H909" s="61"/>
      <c r="I909" s="16" t="s">
        <v>363</v>
      </c>
      <c r="J909" s="17" t="s">
        <v>1540</v>
      </c>
      <c r="K909" s="23">
        <v>29235</v>
      </c>
      <c r="L909" s="62"/>
      <c r="M909" s="60" t="s">
        <v>1794</v>
      </c>
      <c r="N909" s="62"/>
      <c r="O909" s="62"/>
      <c r="P909" s="63" t="s">
        <v>3931</v>
      </c>
      <c r="Q909" s="155">
        <v>11800300269</v>
      </c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0"/>
      <c r="AG909" s="64">
        <v>5.84</v>
      </c>
      <c r="AH909" s="17">
        <v>1</v>
      </c>
      <c r="AI909" s="65"/>
      <c r="AJ909" s="65">
        <v>5.34</v>
      </c>
      <c r="AK909" s="34">
        <v>3081</v>
      </c>
      <c r="AL909" s="66">
        <v>3212</v>
      </c>
      <c r="AM909" s="34">
        <v>3092</v>
      </c>
      <c r="AN909" s="65">
        <v>3100</v>
      </c>
      <c r="AO909" s="65">
        <v>3232</v>
      </c>
      <c r="AP909" s="46" t="s">
        <v>5734</v>
      </c>
      <c r="AQ909" s="46" t="s">
        <v>5735</v>
      </c>
      <c r="AR909" s="65"/>
      <c r="AS909" s="67"/>
    </row>
    <row r="910" spans="1:45" ht="60" customHeight="1" x14ac:dyDescent="0.25">
      <c r="A910" s="62"/>
      <c r="B910" s="62"/>
      <c r="C910" s="62"/>
      <c r="D910" s="62"/>
      <c r="E910" s="88" t="s">
        <v>6897</v>
      </c>
      <c r="F910" s="62"/>
      <c r="G910" s="150" t="s">
        <v>3138</v>
      </c>
      <c r="H910" s="61"/>
      <c r="I910" s="16" t="s">
        <v>1022</v>
      </c>
      <c r="J910" s="17" t="s">
        <v>1540</v>
      </c>
      <c r="K910" s="23">
        <v>31048</v>
      </c>
      <c r="L910" s="62"/>
      <c r="M910" s="60" t="s">
        <v>2183</v>
      </c>
      <c r="N910" s="62"/>
      <c r="O910" s="62"/>
      <c r="P910" s="63" t="s">
        <v>3931</v>
      </c>
      <c r="Q910" s="172">
        <v>11801501229</v>
      </c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0"/>
      <c r="AG910" s="64">
        <v>4.57</v>
      </c>
      <c r="AH910" s="18">
        <v>1</v>
      </c>
      <c r="AI910" s="65"/>
      <c r="AJ910" s="65">
        <v>4.07</v>
      </c>
      <c r="AK910" s="34"/>
      <c r="AL910" s="66"/>
      <c r="AM910" s="18"/>
      <c r="AN910" s="65"/>
      <c r="AO910" s="65"/>
      <c r="AP910" s="46" t="s">
        <v>5736</v>
      </c>
      <c r="AQ910" s="47" t="s">
        <v>5737</v>
      </c>
      <c r="AR910" s="65"/>
      <c r="AS910" s="67"/>
    </row>
    <row r="911" spans="1:45" ht="60" customHeight="1" x14ac:dyDescent="0.25">
      <c r="A911" s="62"/>
      <c r="B911" s="62"/>
      <c r="C911" s="62"/>
      <c r="D911" s="62"/>
      <c r="E911" s="88" t="s">
        <v>6897</v>
      </c>
      <c r="F911" s="62"/>
      <c r="G911" s="150" t="s">
        <v>3139</v>
      </c>
      <c r="H911" s="61"/>
      <c r="I911" s="16" t="s">
        <v>1445</v>
      </c>
      <c r="J911" s="17" t="s">
        <v>1540</v>
      </c>
      <c r="K911" s="24"/>
      <c r="L911" s="62"/>
      <c r="M911" s="60" t="s">
        <v>2464</v>
      </c>
      <c r="N911" s="62"/>
      <c r="O911" s="62"/>
      <c r="P911" s="63" t="s">
        <v>3931</v>
      </c>
      <c r="Q911" s="172">
        <v>11801501230</v>
      </c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0"/>
      <c r="AG911" s="64">
        <v>1.83</v>
      </c>
      <c r="AH911" s="18">
        <v>1</v>
      </c>
      <c r="AI911" s="65"/>
      <c r="AJ911" s="65">
        <v>1.33</v>
      </c>
      <c r="AK911" s="34"/>
      <c r="AL911" s="66"/>
      <c r="AM911" s="18"/>
      <c r="AN911" s="65"/>
      <c r="AO911" s="65"/>
      <c r="AP911" s="46" t="s">
        <v>5738</v>
      </c>
      <c r="AQ911" s="47" t="s">
        <v>5739</v>
      </c>
      <c r="AR911" s="65"/>
      <c r="AS911" s="67"/>
    </row>
    <row r="912" spans="1:45" ht="60" customHeight="1" x14ac:dyDescent="0.25">
      <c r="A912" s="62"/>
      <c r="B912" s="62"/>
      <c r="C912" s="62"/>
      <c r="D912" s="62"/>
      <c r="E912" s="88" t="s">
        <v>6897</v>
      </c>
      <c r="F912" s="62"/>
      <c r="G912" s="150" t="s">
        <v>3140</v>
      </c>
      <c r="H912" s="61"/>
      <c r="I912" s="16" t="s">
        <v>1446</v>
      </c>
      <c r="J912" s="17" t="s">
        <v>1540</v>
      </c>
      <c r="K912" s="23">
        <v>32874</v>
      </c>
      <c r="L912" s="62"/>
      <c r="M912" s="60" t="s">
        <v>2465</v>
      </c>
      <c r="N912" s="62"/>
      <c r="O912" s="62"/>
      <c r="P912" s="63" t="s">
        <v>3931</v>
      </c>
      <c r="Q912" s="172">
        <v>11801501231</v>
      </c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0"/>
      <c r="AG912" s="64">
        <v>1.93</v>
      </c>
      <c r="AH912" s="18">
        <v>1</v>
      </c>
      <c r="AI912" s="65"/>
      <c r="AJ912" s="65">
        <v>1.43</v>
      </c>
      <c r="AK912" s="34"/>
      <c r="AL912" s="66"/>
      <c r="AM912" s="18"/>
      <c r="AN912" s="65"/>
      <c r="AO912" s="65"/>
      <c r="AP912" s="46" t="s">
        <v>5740</v>
      </c>
      <c r="AQ912" s="47" t="s">
        <v>5741</v>
      </c>
      <c r="AR912" s="65"/>
      <c r="AS912" s="67"/>
    </row>
    <row r="913" spans="1:45" ht="60" customHeight="1" x14ac:dyDescent="0.25">
      <c r="A913" s="62"/>
      <c r="B913" s="62"/>
      <c r="C913" s="62"/>
      <c r="D913" s="62"/>
      <c r="E913" s="88" t="s">
        <v>6897</v>
      </c>
      <c r="F913" s="62"/>
      <c r="G913" s="150" t="s">
        <v>3141</v>
      </c>
      <c r="H913" s="61"/>
      <c r="I913" s="16" t="s">
        <v>1443</v>
      </c>
      <c r="J913" s="17" t="s">
        <v>1540</v>
      </c>
      <c r="K913" s="24"/>
      <c r="L913" s="62"/>
      <c r="M913" s="60" t="s">
        <v>2463</v>
      </c>
      <c r="N913" s="62"/>
      <c r="O913" s="62"/>
      <c r="P913" s="63" t="s">
        <v>3931</v>
      </c>
      <c r="Q913" s="172">
        <v>11801501232</v>
      </c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0"/>
      <c r="AG913" s="64">
        <v>1.6</v>
      </c>
      <c r="AH913" s="18">
        <v>1</v>
      </c>
      <c r="AI913" s="65"/>
      <c r="AJ913" s="65">
        <v>1.1000000000000001</v>
      </c>
      <c r="AK913" s="34"/>
      <c r="AL913" s="66"/>
      <c r="AM913" s="18"/>
      <c r="AN913" s="65"/>
      <c r="AO913" s="65"/>
      <c r="AP913" s="46" t="s">
        <v>5742</v>
      </c>
      <c r="AQ913" s="47" t="s">
        <v>5743</v>
      </c>
      <c r="AR913" s="65"/>
      <c r="AS913" s="67"/>
    </row>
    <row r="914" spans="1:45" ht="60" customHeight="1" x14ac:dyDescent="0.25">
      <c r="A914" s="62"/>
      <c r="B914" s="62"/>
      <c r="C914" s="62"/>
      <c r="D914" s="62"/>
      <c r="E914" s="88" t="s">
        <v>6897</v>
      </c>
      <c r="F914" s="62"/>
      <c r="G914" s="150" t="s">
        <v>3142</v>
      </c>
      <c r="H914" s="61"/>
      <c r="I914" s="16" t="s">
        <v>1444</v>
      </c>
      <c r="J914" s="17" t="s">
        <v>1540</v>
      </c>
      <c r="K914" s="24"/>
      <c r="L914" s="62"/>
      <c r="M914" s="60"/>
      <c r="N914" s="62"/>
      <c r="O914" s="62"/>
      <c r="P914" s="63" t="s">
        <v>3931</v>
      </c>
      <c r="Q914" s="172">
        <v>11801501233</v>
      </c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0"/>
      <c r="AG914" s="64">
        <v>4.6100000000000003</v>
      </c>
      <c r="AH914" s="18">
        <v>1</v>
      </c>
      <c r="AI914" s="65"/>
      <c r="AJ914" s="65">
        <v>4.1100000000000003</v>
      </c>
      <c r="AK914" s="36"/>
      <c r="AL914" s="66"/>
      <c r="AM914" s="18"/>
      <c r="AN914" s="65"/>
      <c r="AO914" s="65"/>
      <c r="AP914" s="46" t="s">
        <v>5744</v>
      </c>
      <c r="AQ914" s="47" t="s">
        <v>5745</v>
      </c>
      <c r="AR914" s="65"/>
      <c r="AS914" s="67"/>
    </row>
    <row r="915" spans="1:45" ht="60" customHeight="1" x14ac:dyDescent="0.25">
      <c r="A915" s="62"/>
      <c r="B915" s="62"/>
      <c r="C915" s="62"/>
      <c r="D915" s="62"/>
      <c r="E915" s="74" t="s">
        <v>6908</v>
      </c>
      <c r="F915" s="62"/>
      <c r="G915" s="150" t="s">
        <v>3143</v>
      </c>
      <c r="H915" s="61"/>
      <c r="I915" s="16" t="s">
        <v>669</v>
      </c>
      <c r="J915" s="15" t="s">
        <v>1540</v>
      </c>
      <c r="K915" s="29">
        <v>37415</v>
      </c>
      <c r="L915" s="62"/>
      <c r="M915" s="60"/>
      <c r="N915" s="62"/>
      <c r="O915" s="62"/>
      <c r="P915" s="63" t="s">
        <v>3931</v>
      </c>
      <c r="Q915" s="172">
        <v>11800500416</v>
      </c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0"/>
      <c r="AG915" s="64">
        <v>2.84</v>
      </c>
      <c r="AH915" s="17">
        <v>1</v>
      </c>
      <c r="AI915" s="65"/>
      <c r="AJ915" s="65">
        <v>2.34</v>
      </c>
      <c r="AK915" s="37"/>
      <c r="AL915" s="66"/>
      <c r="AM915" s="15"/>
      <c r="AN915" s="65"/>
      <c r="AO915" s="65"/>
      <c r="AP915" s="54" t="s">
        <v>5746</v>
      </c>
      <c r="AQ915" s="55" t="s">
        <v>5137</v>
      </c>
      <c r="AR915" s="65"/>
      <c r="AS915" s="67"/>
    </row>
    <row r="916" spans="1:45" ht="60" customHeight="1" x14ac:dyDescent="0.25">
      <c r="A916" s="62"/>
      <c r="B916" s="62"/>
      <c r="C916" s="62"/>
      <c r="D916" s="62"/>
      <c r="E916" s="75" t="s">
        <v>6908</v>
      </c>
      <c r="F916" s="62"/>
      <c r="G916" s="176" t="s">
        <v>3089</v>
      </c>
      <c r="H916" s="61"/>
      <c r="I916" s="16" t="s">
        <v>670</v>
      </c>
      <c r="J916" s="18" t="s">
        <v>1541</v>
      </c>
      <c r="K916" s="26">
        <v>35431</v>
      </c>
      <c r="L916" s="62"/>
      <c r="M916" s="60"/>
      <c r="N916" s="62"/>
      <c r="O916" s="62"/>
      <c r="P916" s="63" t="s">
        <v>3931</v>
      </c>
      <c r="Q916" s="173">
        <v>11800500417</v>
      </c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0"/>
      <c r="AG916" s="64">
        <v>4.08</v>
      </c>
      <c r="AH916" s="18">
        <v>1</v>
      </c>
      <c r="AI916" s="65"/>
      <c r="AJ916" s="65">
        <v>3.58</v>
      </c>
      <c r="AK916" s="36"/>
      <c r="AL916" s="66"/>
      <c r="AM916" s="18"/>
      <c r="AN916" s="65"/>
      <c r="AO916" s="65"/>
      <c r="AP916" s="44" t="s">
        <v>5747</v>
      </c>
      <c r="AQ916" s="45" t="s">
        <v>5748</v>
      </c>
      <c r="AR916" s="65"/>
      <c r="AS916" s="67"/>
    </row>
    <row r="917" spans="1:45" ht="60" customHeight="1" x14ac:dyDescent="0.25">
      <c r="A917" s="62"/>
      <c r="B917" s="62"/>
      <c r="C917" s="62"/>
      <c r="D917" s="62"/>
      <c r="E917" s="74" t="s">
        <v>6908</v>
      </c>
      <c r="F917" s="62"/>
      <c r="G917" s="176" t="s">
        <v>3090</v>
      </c>
      <c r="H917" s="61"/>
      <c r="I917" s="16" t="s">
        <v>671</v>
      </c>
      <c r="J917" s="15" t="s">
        <v>1540</v>
      </c>
      <c r="K917" s="29">
        <v>27395</v>
      </c>
      <c r="L917" s="62"/>
      <c r="M917" s="60"/>
      <c r="N917" s="62"/>
      <c r="O917" s="62"/>
      <c r="P917" s="63" t="s">
        <v>3931</v>
      </c>
      <c r="Q917" s="173">
        <v>11800500418</v>
      </c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0"/>
      <c r="AG917" s="64">
        <v>3.14</v>
      </c>
      <c r="AH917" s="17">
        <v>1</v>
      </c>
      <c r="AI917" s="65"/>
      <c r="AJ917" s="65">
        <v>2.64</v>
      </c>
      <c r="AK917" s="37"/>
      <c r="AL917" s="66"/>
      <c r="AM917" s="15"/>
      <c r="AN917" s="65"/>
      <c r="AO917" s="65"/>
      <c r="AP917" s="54" t="s">
        <v>5749</v>
      </c>
      <c r="AQ917" s="55" t="s">
        <v>5750</v>
      </c>
      <c r="AR917" s="65"/>
      <c r="AS917" s="67"/>
    </row>
    <row r="918" spans="1:45" ht="60" customHeight="1" x14ac:dyDescent="0.25">
      <c r="A918" s="62"/>
      <c r="B918" s="62"/>
      <c r="C918" s="62"/>
      <c r="D918" s="62"/>
      <c r="E918" s="74" t="s">
        <v>6908</v>
      </c>
      <c r="F918" s="62"/>
      <c r="G918" s="176" t="s">
        <v>3091</v>
      </c>
      <c r="H918" s="61"/>
      <c r="I918" s="16" t="s">
        <v>672</v>
      </c>
      <c r="J918" s="15" t="s">
        <v>1541</v>
      </c>
      <c r="K918" s="29">
        <v>31778</v>
      </c>
      <c r="L918" s="62"/>
      <c r="M918" s="60"/>
      <c r="N918" s="62"/>
      <c r="O918" s="62"/>
      <c r="P918" s="63" t="s">
        <v>3931</v>
      </c>
      <c r="Q918" s="162">
        <v>11800500419</v>
      </c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0"/>
      <c r="AG918" s="64">
        <v>2.74</v>
      </c>
      <c r="AH918" s="17">
        <v>1</v>
      </c>
      <c r="AI918" s="65"/>
      <c r="AJ918" s="65">
        <v>2.2400000000000002</v>
      </c>
      <c r="AK918" s="37"/>
      <c r="AL918" s="66"/>
      <c r="AM918" s="15"/>
      <c r="AN918" s="65"/>
      <c r="AO918" s="65"/>
      <c r="AP918" s="54" t="s">
        <v>5751</v>
      </c>
      <c r="AQ918" s="55" t="s">
        <v>5752</v>
      </c>
      <c r="AR918" s="65"/>
      <c r="AS918" s="67"/>
    </row>
    <row r="919" spans="1:45" ht="60" customHeight="1" x14ac:dyDescent="0.25">
      <c r="A919" s="62"/>
      <c r="B919" s="62"/>
      <c r="C919" s="62"/>
      <c r="D919" s="62"/>
      <c r="E919" s="74" t="s">
        <v>6908</v>
      </c>
      <c r="F919" s="62"/>
      <c r="G919" s="176" t="s">
        <v>3092</v>
      </c>
      <c r="H919" s="61"/>
      <c r="I919" s="16" t="s">
        <v>673</v>
      </c>
      <c r="J919" s="15" t="s">
        <v>1541</v>
      </c>
      <c r="K919" s="29">
        <v>32874</v>
      </c>
      <c r="L919" s="62"/>
      <c r="M919" s="60"/>
      <c r="N919" s="62"/>
      <c r="O919" s="62"/>
      <c r="P919" s="63" t="s">
        <v>3931</v>
      </c>
      <c r="Q919" s="162">
        <v>11800500420</v>
      </c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0"/>
      <c r="AG919" s="64">
        <v>3.22</v>
      </c>
      <c r="AH919" s="17">
        <v>1</v>
      </c>
      <c r="AI919" s="65"/>
      <c r="AJ919" s="65">
        <v>2.72</v>
      </c>
      <c r="AK919" s="37"/>
      <c r="AL919" s="66"/>
      <c r="AM919" s="15"/>
      <c r="AN919" s="65"/>
      <c r="AO919" s="65"/>
      <c r="AP919" s="54" t="s">
        <v>5753</v>
      </c>
      <c r="AQ919" s="55" t="s">
        <v>5754</v>
      </c>
      <c r="AR919" s="65"/>
      <c r="AS919" s="67"/>
    </row>
    <row r="920" spans="1:45" ht="60" customHeight="1" x14ac:dyDescent="0.25">
      <c r="A920" s="62"/>
      <c r="B920" s="62"/>
      <c r="C920" s="62"/>
      <c r="D920" s="62"/>
      <c r="E920" s="75" t="s">
        <v>6908</v>
      </c>
      <c r="F920" s="62"/>
      <c r="G920" s="90" t="s">
        <v>3093</v>
      </c>
      <c r="H920" s="61"/>
      <c r="I920" s="16" t="s">
        <v>674</v>
      </c>
      <c r="J920" s="18" t="s">
        <v>1540</v>
      </c>
      <c r="K920" s="26">
        <v>22282</v>
      </c>
      <c r="L920" s="62"/>
      <c r="M920" s="60"/>
      <c r="N920" s="62"/>
      <c r="O920" s="62"/>
      <c r="P920" s="63" t="s">
        <v>3931</v>
      </c>
      <c r="Q920" s="162">
        <v>11800501529</v>
      </c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0"/>
      <c r="AG920" s="64">
        <v>7.29</v>
      </c>
      <c r="AH920" s="18">
        <v>1</v>
      </c>
      <c r="AI920" s="65"/>
      <c r="AJ920" s="65">
        <v>6.79</v>
      </c>
      <c r="AK920" s="36"/>
      <c r="AL920" s="66"/>
      <c r="AM920" s="18"/>
      <c r="AN920" s="65"/>
      <c r="AO920" s="65"/>
      <c r="AP920" s="44" t="s">
        <v>5755</v>
      </c>
      <c r="AQ920" s="45" t="s">
        <v>5756</v>
      </c>
      <c r="AR920" s="65"/>
      <c r="AS920" s="67"/>
    </row>
    <row r="921" spans="1:45" ht="60" customHeight="1" x14ac:dyDescent="0.25">
      <c r="A921" s="62"/>
      <c r="B921" s="62"/>
      <c r="C921" s="62"/>
      <c r="D921" s="62"/>
      <c r="E921" s="75" t="s">
        <v>6908</v>
      </c>
      <c r="F921" s="62"/>
      <c r="G921" s="90" t="s">
        <v>3094</v>
      </c>
      <c r="H921" s="61"/>
      <c r="I921" s="16" t="s">
        <v>675</v>
      </c>
      <c r="J921" s="18" t="s">
        <v>1540</v>
      </c>
      <c r="K921" s="26"/>
      <c r="L921" s="62"/>
      <c r="M921" s="60" t="s">
        <v>1966</v>
      </c>
      <c r="N921" s="62"/>
      <c r="O921" s="62"/>
      <c r="P921" s="63" t="s">
        <v>3931</v>
      </c>
      <c r="Q921" s="162">
        <v>11800501530</v>
      </c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0"/>
      <c r="AG921" s="64">
        <v>8.0399999999999991</v>
      </c>
      <c r="AH921" s="18">
        <v>1</v>
      </c>
      <c r="AI921" s="65"/>
      <c r="AJ921" s="65">
        <v>7.54</v>
      </c>
      <c r="AK921" s="36"/>
      <c r="AL921" s="66"/>
      <c r="AM921" s="18"/>
      <c r="AN921" s="65"/>
      <c r="AO921" s="65"/>
      <c r="AP921" s="44" t="s">
        <v>5757</v>
      </c>
      <c r="AQ921" s="45" t="s">
        <v>5758</v>
      </c>
      <c r="AR921" s="65"/>
      <c r="AS921" s="67"/>
    </row>
    <row r="922" spans="1:45" ht="60" customHeight="1" x14ac:dyDescent="0.25">
      <c r="A922" s="62"/>
      <c r="B922" s="62"/>
      <c r="C922" s="62"/>
      <c r="D922" s="62"/>
      <c r="E922" s="75" t="s">
        <v>6908</v>
      </c>
      <c r="F922" s="62"/>
      <c r="G922" s="90" t="s">
        <v>3095</v>
      </c>
      <c r="H922" s="61"/>
      <c r="I922" s="16" t="s">
        <v>676</v>
      </c>
      <c r="J922" s="18" t="s">
        <v>1540</v>
      </c>
      <c r="K922" s="26">
        <v>29221</v>
      </c>
      <c r="L922" s="62"/>
      <c r="M922" s="60" t="s">
        <v>1967</v>
      </c>
      <c r="N922" s="62"/>
      <c r="O922" s="62"/>
      <c r="P922" s="63" t="s">
        <v>3931</v>
      </c>
      <c r="Q922" s="162">
        <v>11800501531</v>
      </c>
      <c r="R922" s="62"/>
      <c r="S922" s="62"/>
      <c r="T922" s="62"/>
      <c r="U922" s="62"/>
      <c r="V922" s="62"/>
      <c r="W922" s="62"/>
      <c r="X922" s="62"/>
      <c r="Y922" s="62"/>
      <c r="Z922" s="62"/>
      <c r="AA922" s="62"/>
      <c r="AB922" s="62"/>
      <c r="AC922" s="62"/>
      <c r="AD922" s="62"/>
      <c r="AE922" s="62"/>
      <c r="AF922" s="60"/>
      <c r="AG922" s="64">
        <v>7.42</v>
      </c>
      <c r="AH922" s="18">
        <v>1</v>
      </c>
      <c r="AI922" s="65"/>
      <c r="AJ922" s="65">
        <v>6.92</v>
      </c>
      <c r="AK922" s="36"/>
      <c r="AL922" s="66"/>
      <c r="AM922" s="18"/>
      <c r="AN922" s="65"/>
      <c r="AO922" s="65"/>
      <c r="AP922" s="44" t="s">
        <v>5759</v>
      </c>
      <c r="AQ922" s="45" t="s">
        <v>5760</v>
      </c>
      <c r="AR922" s="65"/>
      <c r="AS922" s="67"/>
    </row>
    <row r="923" spans="1:45" ht="60" customHeight="1" x14ac:dyDescent="0.25">
      <c r="A923" s="62"/>
      <c r="B923" s="62"/>
      <c r="C923" s="62"/>
      <c r="D923" s="62"/>
      <c r="E923" s="75" t="s">
        <v>6908</v>
      </c>
      <c r="F923" s="62"/>
      <c r="G923" s="177" t="s">
        <v>3096</v>
      </c>
      <c r="H923" s="61"/>
      <c r="I923" s="16" t="s">
        <v>677</v>
      </c>
      <c r="J923" s="18" t="s">
        <v>1540</v>
      </c>
      <c r="K923" s="26">
        <v>28126</v>
      </c>
      <c r="L923" s="62"/>
      <c r="M923" s="60"/>
      <c r="N923" s="62"/>
      <c r="O923" s="62"/>
      <c r="P923" s="63" t="s">
        <v>3931</v>
      </c>
      <c r="Q923" s="162">
        <v>11800501532</v>
      </c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0"/>
      <c r="AG923" s="64">
        <v>3.99</v>
      </c>
      <c r="AH923" s="18">
        <v>1</v>
      </c>
      <c r="AI923" s="65"/>
      <c r="AJ923" s="65">
        <v>3.49</v>
      </c>
      <c r="AK923" s="36"/>
      <c r="AL923" s="66"/>
      <c r="AM923" s="18"/>
      <c r="AN923" s="65"/>
      <c r="AO923" s="65"/>
      <c r="AP923" s="44" t="s">
        <v>5761</v>
      </c>
      <c r="AQ923" s="45" t="s">
        <v>5762</v>
      </c>
      <c r="AR923" s="65"/>
      <c r="AS923" s="67"/>
    </row>
    <row r="924" spans="1:45" ht="60" customHeight="1" x14ac:dyDescent="0.25">
      <c r="A924" s="62"/>
      <c r="B924" s="62"/>
      <c r="C924" s="62"/>
      <c r="D924" s="62"/>
      <c r="E924" s="75" t="s">
        <v>6899</v>
      </c>
      <c r="F924" s="62"/>
      <c r="G924" s="173" t="s">
        <v>3097</v>
      </c>
      <c r="H924" s="61"/>
      <c r="I924" s="16" t="s">
        <v>3907</v>
      </c>
      <c r="J924" s="18" t="s">
        <v>1540</v>
      </c>
      <c r="K924" s="26">
        <v>26665</v>
      </c>
      <c r="L924" s="62"/>
      <c r="M924" s="60" t="s">
        <v>3930</v>
      </c>
      <c r="N924" s="62"/>
      <c r="O924" s="62"/>
      <c r="P924" s="63" t="s">
        <v>3931</v>
      </c>
      <c r="Q924" s="154">
        <v>11800601680</v>
      </c>
      <c r="R924" s="62"/>
      <c r="S924" s="62"/>
      <c r="T924" s="62"/>
      <c r="U924" s="62"/>
      <c r="V924" s="62"/>
      <c r="W924" s="62"/>
      <c r="X924" s="62"/>
      <c r="Y924" s="62"/>
      <c r="Z924" s="62"/>
      <c r="AA924" s="62"/>
      <c r="AB924" s="62"/>
      <c r="AC924" s="62"/>
      <c r="AD924" s="62"/>
      <c r="AE924" s="62"/>
      <c r="AF924" s="60"/>
      <c r="AG924" s="64">
        <v>5.28</v>
      </c>
      <c r="AH924" s="18">
        <v>1</v>
      </c>
      <c r="AI924" s="65"/>
      <c r="AJ924" s="65">
        <v>4.78</v>
      </c>
      <c r="AK924" s="36"/>
      <c r="AL924" s="66"/>
      <c r="AM924" s="18"/>
      <c r="AN924" s="65"/>
      <c r="AO924" s="65"/>
      <c r="AP924" s="44" t="s">
        <v>5763</v>
      </c>
      <c r="AQ924" s="45" t="s">
        <v>5764</v>
      </c>
      <c r="AR924" s="65"/>
      <c r="AS924" s="67"/>
    </row>
    <row r="925" spans="1:45" ht="60" customHeight="1" x14ac:dyDescent="0.25">
      <c r="A925" s="62"/>
      <c r="B925" s="62"/>
      <c r="C925" s="62"/>
      <c r="D925" s="62"/>
      <c r="E925" s="74" t="s">
        <v>6899</v>
      </c>
      <c r="F925" s="62"/>
      <c r="G925" s="177" t="s">
        <v>3098</v>
      </c>
      <c r="H925" s="61"/>
      <c r="I925" s="16" t="s">
        <v>808</v>
      </c>
      <c r="J925" s="15" t="s">
        <v>1540</v>
      </c>
      <c r="K925" s="29">
        <v>31778</v>
      </c>
      <c r="L925" s="62"/>
      <c r="M925" s="60" t="s">
        <v>2023</v>
      </c>
      <c r="N925" s="62"/>
      <c r="O925" s="62"/>
      <c r="P925" s="63" t="s">
        <v>3931</v>
      </c>
      <c r="Q925" s="154">
        <v>11800601681</v>
      </c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  <c r="AE925" s="62"/>
      <c r="AF925" s="60"/>
      <c r="AG925" s="64">
        <v>3.45</v>
      </c>
      <c r="AH925" s="17">
        <v>1</v>
      </c>
      <c r="AI925" s="65"/>
      <c r="AJ925" s="65">
        <v>2.95</v>
      </c>
      <c r="AK925" s="37"/>
      <c r="AL925" s="66"/>
      <c r="AM925" s="15"/>
      <c r="AN925" s="65"/>
      <c r="AO925" s="65"/>
      <c r="AP925" s="54" t="s">
        <v>5765</v>
      </c>
      <c r="AQ925" s="55" t="s">
        <v>5766</v>
      </c>
      <c r="AR925" s="65"/>
      <c r="AS925" s="67"/>
    </row>
    <row r="926" spans="1:45" ht="60" customHeight="1" x14ac:dyDescent="0.25">
      <c r="A926" s="62"/>
      <c r="B926" s="62"/>
      <c r="C926" s="62"/>
      <c r="D926" s="62"/>
      <c r="E926" s="74" t="s">
        <v>6899</v>
      </c>
      <c r="F926" s="62"/>
      <c r="G926" s="173" t="s">
        <v>3099</v>
      </c>
      <c r="H926" s="61"/>
      <c r="I926" s="16" t="s">
        <v>809</v>
      </c>
      <c r="J926" s="15" t="s">
        <v>1540</v>
      </c>
      <c r="K926" s="29">
        <v>31778</v>
      </c>
      <c r="L926" s="62"/>
      <c r="M926" s="60" t="s">
        <v>2024</v>
      </c>
      <c r="N926" s="62"/>
      <c r="O926" s="62"/>
      <c r="P926" s="63" t="s">
        <v>3931</v>
      </c>
      <c r="Q926" s="154">
        <v>11800601682</v>
      </c>
      <c r="R926" s="62"/>
      <c r="S926" s="62"/>
      <c r="T926" s="62"/>
      <c r="U926" s="62"/>
      <c r="V926" s="62"/>
      <c r="W926" s="62"/>
      <c r="X926" s="62"/>
      <c r="Y926" s="62"/>
      <c r="Z926" s="62"/>
      <c r="AA926" s="62"/>
      <c r="AB926" s="62"/>
      <c r="AC926" s="62"/>
      <c r="AD926" s="62"/>
      <c r="AE926" s="62"/>
      <c r="AF926" s="60"/>
      <c r="AG926" s="64">
        <v>3.69</v>
      </c>
      <c r="AH926" s="17">
        <v>1</v>
      </c>
      <c r="AI926" s="65"/>
      <c r="AJ926" s="65">
        <v>3.19</v>
      </c>
      <c r="AK926" s="37"/>
      <c r="AL926" s="66"/>
      <c r="AM926" s="15"/>
      <c r="AN926" s="65"/>
      <c r="AO926" s="65"/>
      <c r="AP926" s="54" t="s">
        <v>5767</v>
      </c>
      <c r="AQ926" s="55" t="s">
        <v>5768</v>
      </c>
      <c r="AR926" s="65"/>
      <c r="AS926" s="67"/>
    </row>
    <row r="927" spans="1:45" ht="60" customHeight="1" x14ac:dyDescent="0.25">
      <c r="A927" s="62"/>
      <c r="B927" s="62"/>
      <c r="C927" s="62"/>
      <c r="D927" s="62"/>
      <c r="E927" s="74" t="s">
        <v>6899</v>
      </c>
      <c r="F927" s="62"/>
      <c r="G927" s="177" t="s">
        <v>3100</v>
      </c>
      <c r="H927" s="61"/>
      <c r="I927" s="16" t="s">
        <v>810</v>
      </c>
      <c r="J927" s="15" t="s">
        <v>1540</v>
      </c>
      <c r="K927" s="29">
        <v>25204</v>
      </c>
      <c r="L927" s="62"/>
      <c r="M927" s="60"/>
      <c r="N927" s="62"/>
      <c r="O927" s="62"/>
      <c r="P927" s="63" t="s">
        <v>3931</v>
      </c>
      <c r="Q927" s="154">
        <v>11800601683</v>
      </c>
      <c r="R927" s="62"/>
      <c r="S927" s="62"/>
      <c r="T927" s="62"/>
      <c r="U927" s="62"/>
      <c r="V927" s="62"/>
      <c r="W927" s="62"/>
      <c r="X927" s="62"/>
      <c r="Y927" s="62"/>
      <c r="Z927" s="62"/>
      <c r="AA927" s="62"/>
      <c r="AB927" s="62"/>
      <c r="AC927" s="62"/>
      <c r="AD927" s="62"/>
      <c r="AE927" s="62"/>
      <c r="AF927" s="60"/>
      <c r="AG927" s="64">
        <v>2.0700000000000003</v>
      </c>
      <c r="AH927" s="17">
        <v>1</v>
      </c>
      <c r="AI927" s="65"/>
      <c r="AJ927" s="65">
        <v>1.57</v>
      </c>
      <c r="AK927" s="37"/>
      <c r="AL927" s="66"/>
      <c r="AM927" s="15"/>
      <c r="AN927" s="65"/>
      <c r="AO927" s="65"/>
      <c r="AP927" s="54" t="s">
        <v>5747</v>
      </c>
      <c r="AQ927" s="55" t="s">
        <v>5769</v>
      </c>
      <c r="AR927" s="65"/>
      <c r="AS927" s="67"/>
    </row>
    <row r="928" spans="1:45" ht="60" customHeight="1" x14ac:dyDescent="0.25">
      <c r="A928" s="62"/>
      <c r="B928" s="62"/>
      <c r="C928" s="62"/>
      <c r="D928" s="62"/>
      <c r="E928" s="74" t="s">
        <v>6899</v>
      </c>
      <c r="F928" s="62"/>
      <c r="G928" s="173" t="s">
        <v>3101</v>
      </c>
      <c r="H928" s="61"/>
      <c r="I928" s="16" t="s">
        <v>811</v>
      </c>
      <c r="J928" s="15" t="s">
        <v>1540</v>
      </c>
      <c r="K928" s="29">
        <v>28856</v>
      </c>
      <c r="L928" s="62"/>
      <c r="M928" s="60" t="s">
        <v>2025</v>
      </c>
      <c r="N928" s="62"/>
      <c r="O928" s="62"/>
      <c r="P928" s="63" t="s">
        <v>3931</v>
      </c>
      <c r="Q928" s="154">
        <v>11800601684</v>
      </c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  <c r="AE928" s="62"/>
      <c r="AF928" s="60"/>
      <c r="AG928" s="64">
        <v>2.9</v>
      </c>
      <c r="AH928" s="17">
        <v>1</v>
      </c>
      <c r="AI928" s="65"/>
      <c r="AJ928" s="65">
        <v>2.4</v>
      </c>
      <c r="AK928" s="37"/>
      <c r="AL928" s="66"/>
      <c r="AM928" s="15"/>
      <c r="AN928" s="65"/>
      <c r="AO928" s="65"/>
      <c r="AP928" s="54" t="s">
        <v>5770</v>
      </c>
      <c r="AQ928" s="55" t="s">
        <v>5771</v>
      </c>
      <c r="AR928" s="65"/>
      <c r="AS928" s="67"/>
    </row>
    <row r="929" spans="1:45" ht="60" customHeight="1" x14ac:dyDescent="0.25">
      <c r="A929" s="62"/>
      <c r="B929" s="62"/>
      <c r="C929" s="62"/>
      <c r="D929" s="62"/>
      <c r="E929" s="75" t="s">
        <v>6899</v>
      </c>
      <c r="F929" s="62"/>
      <c r="G929" s="176" t="s">
        <v>3102</v>
      </c>
      <c r="H929" s="61"/>
      <c r="I929" s="16" t="s">
        <v>812</v>
      </c>
      <c r="J929" s="18" t="s">
        <v>1540</v>
      </c>
      <c r="K929" s="26">
        <v>34506</v>
      </c>
      <c r="L929" s="62"/>
      <c r="M929" s="60" t="s">
        <v>2026</v>
      </c>
      <c r="N929" s="62"/>
      <c r="O929" s="62"/>
      <c r="P929" s="63" t="s">
        <v>3931</v>
      </c>
      <c r="Q929" s="154">
        <v>11800601685</v>
      </c>
      <c r="R929" s="62"/>
      <c r="S929" s="62"/>
      <c r="T929" s="62"/>
      <c r="U929" s="62"/>
      <c r="V929" s="62"/>
      <c r="W929" s="62"/>
      <c r="X929" s="62"/>
      <c r="Y929" s="62"/>
      <c r="Z929" s="62"/>
      <c r="AA929" s="62"/>
      <c r="AB929" s="62"/>
      <c r="AC929" s="62"/>
      <c r="AD929" s="62"/>
      <c r="AE929" s="62"/>
      <c r="AF929" s="60"/>
      <c r="AG929" s="64">
        <v>5.03</v>
      </c>
      <c r="AH929" s="18">
        <v>1</v>
      </c>
      <c r="AI929" s="65"/>
      <c r="AJ929" s="65">
        <v>4.53</v>
      </c>
      <c r="AK929" s="36"/>
      <c r="AL929" s="66"/>
      <c r="AM929" s="18"/>
      <c r="AN929" s="65"/>
      <c r="AO929" s="65"/>
      <c r="AP929" s="44" t="s">
        <v>5772</v>
      </c>
      <c r="AQ929" s="45" t="s">
        <v>5773</v>
      </c>
      <c r="AR929" s="65"/>
      <c r="AS929" s="67"/>
    </row>
    <row r="930" spans="1:45" ht="60" customHeight="1" x14ac:dyDescent="0.25">
      <c r="A930" s="62"/>
      <c r="B930" s="62"/>
      <c r="C930" s="62"/>
      <c r="D930" s="62"/>
      <c r="E930" s="74" t="s">
        <v>6899</v>
      </c>
      <c r="F930" s="62"/>
      <c r="G930" s="60" t="s">
        <v>3215</v>
      </c>
      <c r="H930" s="61"/>
      <c r="I930" s="16" t="s">
        <v>813</v>
      </c>
      <c r="J930" s="15" t="s">
        <v>1540</v>
      </c>
      <c r="K930" s="29">
        <v>23377</v>
      </c>
      <c r="L930" s="62"/>
      <c r="M930" s="60"/>
      <c r="N930" s="62"/>
      <c r="O930" s="62"/>
      <c r="P930" s="63" t="s">
        <v>3931</v>
      </c>
      <c r="Q930" s="154">
        <v>11800601686</v>
      </c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  <c r="AE930" s="62"/>
      <c r="AF930" s="60"/>
      <c r="AG930" s="64">
        <v>1.52</v>
      </c>
      <c r="AH930" s="17">
        <v>1</v>
      </c>
      <c r="AI930" s="65"/>
      <c r="AJ930" s="65">
        <v>1.02</v>
      </c>
      <c r="AK930" s="37"/>
      <c r="AL930" s="66"/>
      <c r="AM930" s="15"/>
      <c r="AN930" s="65"/>
      <c r="AO930" s="65"/>
      <c r="AP930" s="54" t="s">
        <v>5774</v>
      </c>
      <c r="AQ930" s="55" t="s">
        <v>5775</v>
      </c>
      <c r="AR930" s="65"/>
      <c r="AS930" s="67"/>
    </row>
    <row r="931" spans="1:45" ht="60" customHeight="1" x14ac:dyDescent="0.25">
      <c r="A931" s="62"/>
      <c r="B931" s="62"/>
      <c r="C931" s="62"/>
      <c r="D931" s="62"/>
      <c r="E931" s="75" t="s">
        <v>6899</v>
      </c>
      <c r="F931" s="62"/>
      <c r="G931" s="60" t="s">
        <v>3216</v>
      </c>
      <c r="H931" s="61"/>
      <c r="I931" s="16" t="s">
        <v>814</v>
      </c>
      <c r="J931" s="18" t="s">
        <v>1540</v>
      </c>
      <c r="K931" s="26">
        <v>24838</v>
      </c>
      <c r="L931" s="62"/>
      <c r="M931" s="60" t="s">
        <v>2027</v>
      </c>
      <c r="N931" s="62"/>
      <c r="O931" s="62"/>
      <c r="P931" s="63" t="s">
        <v>3931</v>
      </c>
      <c r="Q931" s="154">
        <v>11800601687</v>
      </c>
      <c r="R931" s="62"/>
      <c r="S931" s="62"/>
      <c r="T931" s="62"/>
      <c r="U931" s="62"/>
      <c r="V931" s="62"/>
      <c r="W931" s="62"/>
      <c r="X931" s="62"/>
      <c r="Y931" s="62"/>
      <c r="Z931" s="62"/>
      <c r="AA931" s="62"/>
      <c r="AB931" s="62"/>
      <c r="AC931" s="62"/>
      <c r="AD931" s="62"/>
      <c r="AE931" s="62"/>
      <c r="AF931" s="60"/>
      <c r="AG931" s="64">
        <v>3.78</v>
      </c>
      <c r="AH931" s="18">
        <v>1</v>
      </c>
      <c r="AI931" s="65"/>
      <c r="AJ931" s="65">
        <v>3.28</v>
      </c>
      <c r="AK931" s="36"/>
      <c r="AL931" s="66"/>
      <c r="AM931" s="18"/>
      <c r="AN931" s="65"/>
      <c r="AO931" s="65"/>
      <c r="AP931" s="44" t="s">
        <v>5776</v>
      </c>
      <c r="AQ931" s="45" t="s">
        <v>5777</v>
      </c>
      <c r="AR931" s="65"/>
      <c r="AS931" s="67"/>
    </row>
    <row r="932" spans="1:45" ht="60" customHeight="1" x14ac:dyDescent="0.25">
      <c r="A932" s="62"/>
      <c r="B932" s="62"/>
      <c r="C932" s="62"/>
      <c r="D932" s="62"/>
      <c r="E932" s="75" t="s">
        <v>6899</v>
      </c>
      <c r="F932" s="62"/>
      <c r="G932" s="60" t="s">
        <v>3217</v>
      </c>
      <c r="H932" s="61"/>
      <c r="I932" s="16" t="s">
        <v>815</v>
      </c>
      <c r="J932" s="18" t="s">
        <v>1540</v>
      </c>
      <c r="K932" s="26">
        <v>29587</v>
      </c>
      <c r="L932" s="62"/>
      <c r="M932" s="60" t="s">
        <v>2028</v>
      </c>
      <c r="N932" s="62"/>
      <c r="O932" s="62"/>
      <c r="P932" s="63" t="s">
        <v>3931</v>
      </c>
      <c r="Q932" s="154">
        <v>11800601688</v>
      </c>
      <c r="R932" s="62"/>
      <c r="S932" s="62"/>
      <c r="T932" s="62"/>
      <c r="U932" s="62"/>
      <c r="V932" s="62"/>
      <c r="W932" s="62"/>
      <c r="X932" s="62"/>
      <c r="Y932" s="62"/>
      <c r="Z932" s="62"/>
      <c r="AA932" s="62"/>
      <c r="AB932" s="62"/>
      <c r="AC932" s="62"/>
      <c r="AD932" s="62"/>
      <c r="AE932" s="62"/>
      <c r="AF932" s="60"/>
      <c r="AG932" s="64">
        <v>4.87</v>
      </c>
      <c r="AH932" s="18">
        <v>1</v>
      </c>
      <c r="AI932" s="65"/>
      <c r="AJ932" s="65">
        <v>4.37</v>
      </c>
      <c r="AK932" s="36"/>
      <c r="AL932" s="66"/>
      <c r="AM932" s="18"/>
      <c r="AN932" s="65"/>
      <c r="AO932" s="65"/>
      <c r="AP932" s="44" t="s">
        <v>5778</v>
      </c>
      <c r="AQ932" s="45" t="s">
        <v>5779</v>
      </c>
      <c r="AR932" s="65"/>
      <c r="AS932" s="67"/>
    </row>
    <row r="933" spans="1:45" ht="60" customHeight="1" x14ac:dyDescent="0.25">
      <c r="A933" s="62"/>
      <c r="B933" s="62"/>
      <c r="C933" s="62"/>
      <c r="D933" s="62"/>
      <c r="E933" s="74" t="s">
        <v>6899</v>
      </c>
      <c r="F933" s="62"/>
      <c r="G933" s="60" t="s">
        <v>3218</v>
      </c>
      <c r="H933" s="61"/>
      <c r="I933" s="16" t="s">
        <v>816</v>
      </c>
      <c r="J933" s="14" t="s">
        <v>1540</v>
      </c>
      <c r="K933" s="29">
        <v>34335</v>
      </c>
      <c r="L933" s="62"/>
      <c r="M933" s="60"/>
      <c r="N933" s="62"/>
      <c r="O933" s="62"/>
      <c r="P933" s="63" t="s">
        <v>3931</v>
      </c>
      <c r="Q933" s="154">
        <v>11800601689</v>
      </c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0"/>
      <c r="AG933" s="64">
        <v>1.5</v>
      </c>
      <c r="AH933" s="17">
        <v>1</v>
      </c>
      <c r="AI933" s="65"/>
      <c r="AJ933" s="65">
        <v>1</v>
      </c>
      <c r="AK933" s="37"/>
      <c r="AL933" s="66"/>
      <c r="AM933" s="15"/>
      <c r="AN933" s="65"/>
      <c r="AO933" s="65"/>
      <c r="AP933" s="54" t="s">
        <v>5780</v>
      </c>
      <c r="AQ933" s="55" t="s">
        <v>5781</v>
      </c>
      <c r="AR933" s="65"/>
      <c r="AS933" s="67"/>
    </row>
    <row r="934" spans="1:45" ht="60" customHeight="1" x14ac:dyDescent="0.25">
      <c r="A934" s="62"/>
      <c r="B934" s="62"/>
      <c r="C934" s="62"/>
      <c r="D934" s="62"/>
      <c r="E934" s="74" t="s">
        <v>6899</v>
      </c>
      <c r="F934" s="62"/>
      <c r="G934" s="60" t="s">
        <v>3219</v>
      </c>
      <c r="H934" s="61"/>
      <c r="I934" s="16" t="s">
        <v>817</v>
      </c>
      <c r="J934" s="15" t="s">
        <v>1541</v>
      </c>
      <c r="K934" s="29">
        <v>32509</v>
      </c>
      <c r="L934" s="62"/>
      <c r="M934" s="60"/>
      <c r="N934" s="62"/>
      <c r="O934" s="62"/>
      <c r="P934" s="63" t="s">
        <v>3931</v>
      </c>
      <c r="Q934" s="154">
        <v>11800601690</v>
      </c>
      <c r="R934" s="62"/>
      <c r="S934" s="62"/>
      <c r="T934" s="62"/>
      <c r="U934" s="62"/>
      <c r="V934" s="62"/>
      <c r="W934" s="62"/>
      <c r="X934" s="62"/>
      <c r="Y934" s="62"/>
      <c r="Z934" s="62"/>
      <c r="AA934" s="62"/>
      <c r="AB934" s="62"/>
      <c r="AC934" s="62"/>
      <c r="AD934" s="62"/>
      <c r="AE934" s="62"/>
      <c r="AF934" s="60"/>
      <c r="AG934" s="64">
        <v>2.86</v>
      </c>
      <c r="AH934" s="17">
        <v>1</v>
      </c>
      <c r="AI934" s="65"/>
      <c r="AJ934" s="65">
        <v>2.36</v>
      </c>
      <c r="AK934" s="37"/>
      <c r="AL934" s="66"/>
      <c r="AM934" s="15"/>
      <c r="AN934" s="65"/>
      <c r="AO934" s="65"/>
      <c r="AP934" s="54" t="s">
        <v>5782</v>
      </c>
      <c r="AQ934" s="55" t="s">
        <v>5783</v>
      </c>
      <c r="AR934" s="65"/>
      <c r="AS934" s="67"/>
    </row>
    <row r="935" spans="1:45" ht="60" customHeight="1" x14ac:dyDescent="0.25">
      <c r="A935" s="62"/>
      <c r="B935" s="62"/>
      <c r="C935" s="62"/>
      <c r="D935" s="62"/>
      <c r="E935" s="74" t="s">
        <v>6899</v>
      </c>
      <c r="F935" s="62"/>
      <c r="G935" s="60" t="s">
        <v>3220</v>
      </c>
      <c r="H935" s="61"/>
      <c r="I935" s="16" t="s">
        <v>818</v>
      </c>
      <c r="J935" s="15" t="s">
        <v>1540</v>
      </c>
      <c r="K935" s="29">
        <v>23166</v>
      </c>
      <c r="L935" s="62"/>
      <c r="M935" s="60" t="s">
        <v>2029</v>
      </c>
      <c r="N935" s="62"/>
      <c r="O935" s="62"/>
      <c r="P935" s="63" t="s">
        <v>3931</v>
      </c>
      <c r="Q935" s="154">
        <v>11800601691</v>
      </c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  <c r="AE935" s="62"/>
      <c r="AF935" s="60"/>
      <c r="AG935" s="64">
        <v>2.86</v>
      </c>
      <c r="AH935" s="17">
        <v>1</v>
      </c>
      <c r="AI935" s="65"/>
      <c r="AJ935" s="65">
        <v>2.36</v>
      </c>
      <c r="AK935" s="37"/>
      <c r="AL935" s="66"/>
      <c r="AM935" s="15"/>
      <c r="AN935" s="65"/>
      <c r="AO935" s="65"/>
      <c r="AP935" s="54" t="s">
        <v>5784</v>
      </c>
      <c r="AQ935" s="55" t="s">
        <v>5785</v>
      </c>
      <c r="AR935" s="65"/>
      <c r="AS935" s="67"/>
    </row>
    <row r="936" spans="1:45" ht="60" customHeight="1" x14ac:dyDescent="0.25">
      <c r="A936" s="62"/>
      <c r="B936" s="62"/>
      <c r="C936" s="62"/>
      <c r="D936" s="62"/>
      <c r="E936" s="74" t="s">
        <v>6899</v>
      </c>
      <c r="F936" s="62"/>
      <c r="G936" s="60" t="s">
        <v>3221</v>
      </c>
      <c r="H936" s="61"/>
      <c r="I936" s="16" t="s">
        <v>819</v>
      </c>
      <c r="J936" s="15" t="s">
        <v>1540</v>
      </c>
      <c r="K936" s="29">
        <v>32874</v>
      </c>
      <c r="L936" s="62"/>
      <c r="M936" s="60"/>
      <c r="N936" s="62"/>
      <c r="O936" s="62"/>
      <c r="P936" s="63" t="s">
        <v>3931</v>
      </c>
      <c r="Q936" s="154">
        <v>11800601692</v>
      </c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0"/>
      <c r="AG936" s="64">
        <v>3.18</v>
      </c>
      <c r="AH936" s="17">
        <v>1</v>
      </c>
      <c r="AI936" s="65"/>
      <c r="AJ936" s="65">
        <v>2.68</v>
      </c>
      <c r="AK936" s="37"/>
      <c r="AL936" s="66"/>
      <c r="AM936" s="15"/>
      <c r="AN936" s="65"/>
      <c r="AO936" s="65"/>
      <c r="AP936" s="54" t="s">
        <v>5786</v>
      </c>
      <c r="AQ936" s="55" t="s">
        <v>5787</v>
      </c>
      <c r="AR936" s="65"/>
      <c r="AS936" s="67"/>
    </row>
    <row r="937" spans="1:45" ht="60" customHeight="1" x14ac:dyDescent="0.25">
      <c r="A937" s="62"/>
      <c r="B937" s="62"/>
      <c r="C937" s="62"/>
      <c r="D937" s="62"/>
      <c r="E937" s="75" t="s">
        <v>6899</v>
      </c>
      <c r="F937" s="62"/>
      <c r="G937" s="60" t="s">
        <v>3222</v>
      </c>
      <c r="H937" s="61"/>
      <c r="I937" s="16" t="s">
        <v>820</v>
      </c>
      <c r="J937" s="18" t="s">
        <v>1540</v>
      </c>
      <c r="K937" s="26">
        <v>27760</v>
      </c>
      <c r="L937" s="62"/>
      <c r="M937" s="60" t="s">
        <v>2030</v>
      </c>
      <c r="N937" s="62"/>
      <c r="O937" s="62"/>
      <c r="P937" s="63" t="s">
        <v>3931</v>
      </c>
      <c r="Q937" s="154">
        <v>11800601693</v>
      </c>
      <c r="R937" s="62"/>
      <c r="S937" s="62"/>
      <c r="T937" s="62"/>
      <c r="U937" s="62"/>
      <c r="V937" s="62"/>
      <c r="W937" s="62"/>
      <c r="X937" s="62"/>
      <c r="Y937" s="62"/>
      <c r="Z937" s="62"/>
      <c r="AA937" s="62"/>
      <c r="AB937" s="62"/>
      <c r="AC937" s="62"/>
      <c r="AD937" s="62"/>
      <c r="AE937" s="62"/>
      <c r="AF937" s="60"/>
      <c r="AG937" s="64">
        <v>3.76</v>
      </c>
      <c r="AH937" s="18">
        <v>1</v>
      </c>
      <c r="AI937" s="65"/>
      <c r="AJ937" s="65">
        <v>3.26</v>
      </c>
      <c r="AK937" s="36"/>
      <c r="AL937" s="66"/>
      <c r="AM937" s="18"/>
      <c r="AN937" s="65"/>
      <c r="AO937" s="65"/>
      <c r="AP937" s="44" t="s">
        <v>5788</v>
      </c>
      <c r="AQ937" s="45" t="s">
        <v>5789</v>
      </c>
      <c r="AR937" s="65"/>
      <c r="AS937" s="67"/>
    </row>
    <row r="938" spans="1:45" ht="60" customHeight="1" x14ac:dyDescent="0.25">
      <c r="A938" s="62"/>
      <c r="B938" s="62"/>
      <c r="C938" s="62"/>
      <c r="D938" s="62"/>
      <c r="E938" s="74" t="s">
        <v>6899</v>
      </c>
      <c r="F938" s="62"/>
      <c r="G938" s="60" t="s">
        <v>3223</v>
      </c>
      <c r="H938" s="61"/>
      <c r="I938" s="16" t="s">
        <v>821</v>
      </c>
      <c r="J938" s="15" t="s">
        <v>1540</v>
      </c>
      <c r="K938" s="29">
        <v>28126</v>
      </c>
      <c r="L938" s="62"/>
      <c r="M938" s="60"/>
      <c r="N938" s="62"/>
      <c r="O938" s="62"/>
      <c r="P938" s="63" t="s">
        <v>3931</v>
      </c>
      <c r="Q938" s="154">
        <v>11800601694</v>
      </c>
      <c r="R938" s="62"/>
      <c r="S938" s="62"/>
      <c r="T938" s="62"/>
      <c r="U938" s="62"/>
      <c r="V938" s="62"/>
      <c r="W938" s="62"/>
      <c r="X938" s="62"/>
      <c r="Y938" s="62"/>
      <c r="Z938" s="62"/>
      <c r="AA938" s="62"/>
      <c r="AB938" s="62"/>
      <c r="AC938" s="62"/>
      <c r="AD938" s="62"/>
      <c r="AE938" s="62"/>
      <c r="AF938" s="60"/>
      <c r="AG938" s="64">
        <v>2.98</v>
      </c>
      <c r="AH938" s="17">
        <v>1</v>
      </c>
      <c r="AI938" s="65"/>
      <c r="AJ938" s="65">
        <v>2.48</v>
      </c>
      <c r="AK938" s="37"/>
      <c r="AL938" s="66"/>
      <c r="AM938" s="15"/>
      <c r="AN938" s="65"/>
      <c r="AO938" s="65"/>
      <c r="AP938" s="54" t="s">
        <v>5790</v>
      </c>
      <c r="AQ938" s="55" t="s">
        <v>5791</v>
      </c>
      <c r="AR938" s="65"/>
      <c r="AS938" s="67"/>
    </row>
    <row r="939" spans="1:45" ht="60" customHeight="1" x14ac:dyDescent="0.25">
      <c r="A939" s="62"/>
      <c r="B939" s="62"/>
      <c r="C939" s="62"/>
      <c r="D939" s="62"/>
      <c r="E939" s="74" t="s">
        <v>6899</v>
      </c>
      <c r="F939" s="62"/>
      <c r="G939" s="60" t="s">
        <v>3224</v>
      </c>
      <c r="H939" s="61"/>
      <c r="I939" s="16" t="s">
        <v>822</v>
      </c>
      <c r="J939" s="15" t="s">
        <v>1540</v>
      </c>
      <c r="K939" s="29">
        <v>34712</v>
      </c>
      <c r="L939" s="62"/>
      <c r="M939" s="60" t="s">
        <v>2031</v>
      </c>
      <c r="N939" s="62"/>
      <c r="O939" s="62"/>
      <c r="P939" s="63" t="s">
        <v>3931</v>
      </c>
      <c r="Q939" s="154">
        <v>11800601695</v>
      </c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  <c r="AE939" s="62"/>
      <c r="AF939" s="60"/>
      <c r="AG939" s="64">
        <v>3.41</v>
      </c>
      <c r="AH939" s="17">
        <v>1</v>
      </c>
      <c r="AI939" s="65"/>
      <c r="AJ939" s="65">
        <v>2.91</v>
      </c>
      <c r="AK939" s="37"/>
      <c r="AL939" s="66"/>
      <c r="AM939" s="15"/>
      <c r="AN939" s="65"/>
      <c r="AO939" s="65"/>
      <c r="AP939" s="54" t="s">
        <v>5778</v>
      </c>
      <c r="AQ939" s="55" t="s">
        <v>5779</v>
      </c>
      <c r="AR939" s="65"/>
      <c r="AS939" s="67"/>
    </row>
    <row r="940" spans="1:45" ht="60" customHeight="1" x14ac:dyDescent="0.25">
      <c r="A940" s="62"/>
      <c r="B940" s="62"/>
      <c r="C940" s="62"/>
      <c r="D940" s="62"/>
      <c r="E940" s="74" t="s">
        <v>6899</v>
      </c>
      <c r="F940" s="62"/>
      <c r="G940" s="60" t="s">
        <v>3225</v>
      </c>
      <c r="H940" s="61"/>
      <c r="I940" s="16" t="s">
        <v>823</v>
      </c>
      <c r="J940" s="15" t="s">
        <v>1540</v>
      </c>
      <c r="K940" s="29">
        <v>24473</v>
      </c>
      <c r="L940" s="62"/>
      <c r="M940" s="60" t="s">
        <v>2032</v>
      </c>
      <c r="N940" s="62"/>
      <c r="O940" s="62"/>
      <c r="P940" s="63" t="s">
        <v>3931</v>
      </c>
      <c r="Q940" s="154">
        <v>11800601696</v>
      </c>
      <c r="R940" s="62"/>
      <c r="S940" s="62"/>
      <c r="T940" s="62"/>
      <c r="U940" s="62"/>
      <c r="V940" s="62"/>
      <c r="W940" s="62"/>
      <c r="X940" s="62"/>
      <c r="Y940" s="62"/>
      <c r="Z940" s="62"/>
      <c r="AA940" s="62"/>
      <c r="AB940" s="62"/>
      <c r="AC940" s="62"/>
      <c r="AD940" s="62"/>
      <c r="AE940" s="62"/>
      <c r="AF940" s="60"/>
      <c r="AG940" s="64">
        <v>3.3</v>
      </c>
      <c r="AH940" s="17">
        <v>1</v>
      </c>
      <c r="AI940" s="65"/>
      <c r="AJ940" s="65">
        <v>2.8</v>
      </c>
      <c r="AK940" s="37"/>
      <c r="AL940" s="66"/>
      <c r="AM940" s="15"/>
      <c r="AN940" s="65"/>
      <c r="AO940" s="65"/>
      <c r="AP940" s="54" t="s">
        <v>5792</v>
      </c>
      <c r="AQ940" s="55" t="s">
        <v>5793</v>
      </c>
      <c r="AR940" s="65"/>
      <c r="AS940" s="67"/>
    </row>
    <row r="941" spans="1:45" ht="60" customHeight="1" x14ac:dyDescent="0.25">
      <c r="A941" s="62"/>
      <c r="B941" s="62"/>
      <c r="C941" s="62"/>
      <c r="D941" s="62"/>
      <c r="E941" s="74" t="s">
        <v>6899</v>
      </c>
      <c r="F941" s="62"/>
      <c r="G941" s="60" t="s">
        <v>3226</v>
      </c>
      <c r="H941" s="61"/>
      <c r="I941" s="16" t="s">
        <v>803</v>
      </c>
      <c r="J941" s="15" t="s">
        <v>1540</v>
      </c>
      <c r="K941" s="29">
        <v>30682</v>
      </c>
      <c r="L941" s="62"/>
      <c r="M941" s="60" t="s">
        <v>2020</v>
      </c>
      <c r="N941" s="62"/>
      <c r="O941" s="62"/>
      <c r="P941" s="63" t="s">
        <v>3931</v>
      </c>
      <c r="Q941" s="154">
        <v>11800601697</v>
      </c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  <c r="AE941" s="62"/>
      <c r="AF941" s="60"/>
      <c r="AG941" s="64">
        <v>2.98</v>
      </c>
      <c r="AH941" s="17">
        <v>1</v>
      </c>
      <c r="AI941" s="65"/>
      <c r="AJ941" s="65">
        <v>2.48</v>
      </c>
      <c r="AK941" s="37"/>
      <c r="AL941" s="66"/>
      <c r="AM941" s="15"/>
      <c r="AN941" s="65"/>
      <c r="AO941" s="65"/>
      <c r="AP941" s="54" t="s">
        <v>5794</v>
      </c>
      <c r="AQ941" s="55" t="s">
        <v>5795</v>
      </c>
      <c r="AR941" s="65"/>
      <c r="AS941" s="67"/>
    </row>
    <row r="942" spans="1:45" ht="60" customHeight="1" x14ac:dyDescent="0.25">
      <c r="A942" s="62"/>
      <c r="B942" s="62"/>
      <c r="C942" s="62"/>
      <c r="D942" s="62"/>
      <c r="E942" s="74" t="s">
        <v>6899</v>
      </c>
      <c r="F942" s="62"/>
      <c r="G942" s="60" t="s">
        <v>3227</v>
      </c>
      <c r="H942" s="61"/>
      <c r="I942" s="16" t="s">
        <v>824</v>
      </c>
      <c r="J942" s="15" t="s">
        <v>1540</v>
      </c>
      <c r="K942" s="29">
        <v>31994</v>
      </c>
      <c r="L942" s="62"/>
      <c r="M942" s="60" t="s">
        <v>2033</v>
      </c>
      <c r="N942" s="62"/>
      <c r="O942" s="62"/>
      <c r="P942" s="63" t="s">
        <v>3931</v>
      </c>
      <c r="Q942" s="154">
        <v>11800601698</v>
      </c>
      <c r="R942" s="62"/>
      <c r="S942" s="62"/>
      <c r="T942" s="62"/>
      <c r="U942" s="62"/>
      <c r="V942" s="62"/>
      <c r="W942" s="62"/>
      <c r="X942" s="62"/>
      <c r="Y942" s="62"/>
      <c r="Z942" s="62"/>
      <c r="AA942" s="62"/>
      <c r="AB942" s="62"/>
      <c r="AC942" s="62"/>
      <c r="AD942" s="62"/>
      <c r="AE942" s="62"/>
      <c r="AF942" s="60"/>
      <c r="AG942" s="64">
        <v>2.7</v>
      </c>
      <c r="AH942" s="17">
        <v>1</v>
      </c>
      <c r="AI942" s="65"/>
      <c r="AJ942" s="65">
        <v>2.2000000000000002</v>
      </c>
      <c r="AK942" s="37"/>
      <c r="AL942" s="66"/>
      <c r="AM942" s="15"/>
      <c r="AN942" s="65"/>
      <c r="AO942" s="65"/>
      <c r="AP942" s="54" t="s">
        <v>5796</v>
      </c>
      <c r="AQ942" s="55" t="s">
        <v>5797</v>
      </c>
      <c r="AR942" s="65"/>
      <c r="AS942" s="67"/>
    </row>
    <row r="943" spans="1:45" ht="60" customHeight="1" x14ac:dyDescent="0.25">
      <c r="A943" s="62"/>
      <c r="B943" s="62"/>
      <c r="C943" s="62"/>
      <c r="D943" s="62"/>
      <c r="E943" s="74" t="s">
        <v>6899</v>
      </c>
      <c r="F943" s="62"/>
      <c r="G943" s="60" t="s">
        <v>3228</v>
      </c>
      <c r="H943" s="61"/>
      <c r="I943" s="16" t="s">
        <v>825</v>
      </c>
      <c r="J943" s="14" t="s">
        <v>1540</v>
      </c>
      <c r="K943" s="29">
        <v>31413</v>
      </c>
      <c r="L943" s="62"/>
      <c r="M943" s="60"/>
      <c r="N943" s="62"/>
      <c r="O943" s="62"/>
      <c r="P943" s="63" t="s">
        <v>3931</v>
      </c>
      <c r="Q943" s="154">
        <v>11800601699</v>
      </c>
      <c r="R943" s="62"/>
      <c r="S943" s="62"/>
      <c r="T943" s="62"/>
      <c r="U943" s="62"/>
      <c r="V943" s="62"/>
      <c r="W943" s="62"/>
      <c r="X943" s="62"/>
      <c r="Y943" s="62"/>
      <c r="Z943" s="62"/>
      <c r="AA943" s="62"/>
      <c r="AB943" s="62"/>
      <c r="AC943" s="62"/>
      <c r="AD943" s="62"/>
      <c r="AE943" s="62"/>
      <c r="AF943" s="60"/>
      <c r="AG943" s="64">
        <v>2.2800000000000002</v>
      </c>
      <c r="AH943" s="17">
        <v>1</v>
      </c>
      <c r="AI943" s="65"/>
      <c r="AJ943" s="65">
        <v>1.78</v>
      </c>
      <c r="AK943" s="37"/>
      <c r="AL943" s="66"/>
      <c r="AM943" s="15"/>
      <c r="AN943" s="65"/>
      <c r="AO943" s="65"/>
      <c r="AP943" s="54" t="s">
        <v>5798</v>
      </c>
      <c r="AQ943" s="55" t="s">
        <v>5799</v>
      </c>
      <c r="AR943" s="65"/>
      <c r="AS943" s="67"/>
    </row>
    <row r="944" spans="1:45" ht="60" customHeight="1" x14ac:dyDescent="0.25">
      <c r="A944" s="62"/>
      <c r="B944" s="62"/>
      <c r="C944" s="62"/>
      <c r="D944" s="62"/>
      <c r="E944" s="74" t="s">
        <v>6899</v>
      </c>
      <c r="F944" s="62"/>
      <c r="G944" s="60" t="s">
        <v>3229</v>
      </c>
      <c r="H944" s="61"/>
      <c r="I944" s="16" t="s">
        <v>826</v>
      </c>
      <c r="J944" s="15" t="s">
        <v>1540</v>
      </c>
      <c r="K944" s="29">
        <v>28126</v>
      </c>
      <c r="L944" s="62"/>
      <c r="M944" s="60"/>
      <c r="N944" s="62"/>
      <c r="O944" s="62"/>
      <c r="P944" s="63" t="s">
        <v>3931</v>
      </c>
      <c r="Q944" s="154">
        <v>11800601700</v>
      </c>
      <c r="R944" s="62"/>
      <c r="S944" s="62"/>
      <c r="T944" s="62"/>
      <c r="U944" s="62"/>
      <c r="V944" s="62"/>
      <c r="W944" s="62"/>
      <c r="X944" s="62"/>
      <c r="Y944" s="62"/>
      <c r="Z944" s="62"/>
      <c r="AA944" s="62"/>
      <c r="AB944" s="62"/>
      <c r="AC944" s="62"/>
      <c r="AD944" s="62"/>
      <c r="AE944" s="62"/>
      <c r="AF944" s="60"/>
      <c r="AG944" s="64">
        <v>3.18</v>
      </c>
      <c r="AH944" s="17">
        <v>1</v>
      </c>
      <c r="AI944" s="65"/>
      <c r="AJ944" s="65">
        <v>2.68</v>
      </c>
      <c r="AK944" s="37"/>
      <c r="AL944" s="66"/>
      <c r="AM944" s="15"/>
      <c r="AN944" s="65"/>
      <c r="AO944" s="65"/>
      <c r="AP944" s="54" t="s">
        <v>5800</v>
      </c>
      <c r="AQ944" s="55" t="s">
        <v>5801</v>
      </c>
      <c r="AR944" s="65"/>
      <c r="AS944" s="67"/>
    </row>
    <row r="945" spans="1:45" ht="60" customHeight="1" x14ac:dyDescent="0.25">
      <c r="A945" s="62"/>
      <c r="B945" s="62"/>
      <c r="C945" s="62"/>
      <c r="D945" s="62"/>
      <c r="E945" s="76" t="s">
        <v>6899</v>
      </c>
      <c r="F945" s="62"/>
      <c r="G945" s="60" t="s">
        <v>3230</v>
      </c>
      <c r="H945" s="61"/>
      <c r="I945" s="16" t="s">
        <v>827</v>
      </c>
      <c r="J945" s="17" t="s">
        <v>1540</v>
      </c>
      <c r="K945" s="23">
        <v>30313</v>
      </c>
      <c r="L945" s="62"/>
      <c r="M945" s="60"/>
      <c r="N945" s="62"/>
      <c r="O945" s="62"/>
      <c r="P945" s="63" t="s">
        <v>3931</v>
      </c>
      <c r="Q945" s="155">
        <v>11800600422</v>
      </c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  <c r="AE945" s="62"/>
      <c r="AF945" s="60"/>
      <c r="AG945" s="64">
        <v>6.12</v>
      </c>
      <c r="AH945" s="18">
        <v>1</v>
      </c>
      <c r="AI945" s="65"/>
      <c r="AJ945" s="65">
        <v>5.62</v>
      </c>
      <c r="AK945" s="36"/>
      <c r="AL945" s="66"/>
      <c r="AM945" s="18"/>
      <c r="AN945" s="65"/>
      <c r="AO945" s="65"/>
      <c r="AP945" s="46" t="s">
        <v>5802</v>
      </c>
      <c r="AQ945" s="47" t="s">
        <v>5803</v>
      </c>
      <c r="AR945" s="65"/>
      <c r="AS945" s="67"/>
    </row>
    <row r="946" spans="1:45" ht="60" customHeight="1" x14ac:dyDescent="0.25">
      <c r="A946" s="62"/>
      <c r="B946" s="62"/>
      <c r="C946" s="62"/>
      <c r="D946" s="62"/>
      <c r="E946" s="74" t="s">
        <v>6899</v>
      </c>
      <c r="F946" s="62"/>
      <c r="G946" s="60" t="s">
        <v>3231</v>
      </c>
      <c r="H946" s="61"/>
      <c r="I946" s="16" t="s">
        <v>828</v>
      </c>
      <c r="J946" s="14" t="s">
        <v>1540</v>
      </c>
      <c r="K946" s="30">
        <v>33465</v>
      </c>
      <c r="L946" s="62"/>
      <c r="M946" s="60"/>
      <c r="N946" s="62"/>
      <c r="O946" s="62"/>
      <c r="P946" s="63" t="s">
        <v>3931</v>
      </c>
      <c r="Q946" s="155">
        <v>11800600423</v>
      </c>
      <c r="R946" s="62"/>
      <c r="S946" s="62"/>
      <c r="T946" s="62"/>
      <c r="U946" s="62"/>
      <c r="V946" s="62"/>
      <c r="W946" s="62"/>
      <c r="X946" s="62"/>
      <c r="Y946" s="62"/>
      <c r="Z946" s="62"/>
      <c r="AA946" s="62"/>
      <c r="AB946" s="62"/>
      <c r="AC946" s="62"/>
      <c r="AD946" s="62"/>
      <c r="AE946" s="62"/>
      <c r="AF946" s="60"/>
      <c r="AG946" s="64">
        <v>2.64</v>
      </c>
      <c r="AH946" s="17">
        <v>1</v>
      </c>
      <c r="AI946" s="65"/>
      <c r="AJ946" s="65">
        <v>2.14</v>
      </c>
      <c r="AK946" s="37"/>
      <c r="AL946" s="66"/>
      <c r="AM946" s="15"/>
      <c r="AN946" s="65"/>
      <c r="AO946" s="65"/>
      <c r="AP946" s="54" t="s">
        <v>5804</v>
      </c>
      <c r="AQ946" s="55" t="s">
        <v>5805</v>
      </c>
      <c r="AR946" s="65"/>
      <c r="AS946" s="67"/>
    </row>
    <row r="947" spans="1:45" ht="60" customHeight="1" x14ac:dyDescent="0.25">
      <c r="A947" s="62"/>
      <c r="B947" s="62"/>
      <c r="C947" s="62"/>
      <c r="D947" s="62"/>
      <c r="E947" s="77" t="s">
        <v>6899</v>
      </c>
      <c r="F947" s="62"/>
      <c r="G947" s="60" t="s">
        <v>3232</v>
      </c>
      <c r="H947" s="61"/>
      <c r="I947" s="16" t="s">
        <v>829</v>
      </c>
      <c r="J947" s="14" t="s">
        <v>1540</v>
      </c>
      <c r="K947" s="30">
        <v>12785</v>
      </c>
      <c r="L947" s="62"/>
      <c r="M947" s="60"/>
      <c r="N947" s="62"/>
      <c r="O947" s="62"/>
      <c r="P947" s="63" t="s">
        <v>3931</v>
      </c>
      <c r="Q947" s="155">
        <v>11800600424</v>
      </c>
      <c r="R947" s="62"/>
      <c r="S947" s="62"/>
      <c r="T947" s="62"/>
      <c r="U947" s="62"/>
      <c r="V947" s="62"/>
      <c r="W947" s="62"/>
      <c r="X947" s="62"/>
      <c r="Y947" s="62"/>
      <c r="Z947" s="62"/>
      <c r="AA947" s="62"/>
      <c r="AB947" s="62"/>
      <c r="AC947" s="62"/>
      <c r="AD947" s="62"/>
      <c r="AE947" s="62"/>
      <c r="AF947" s="60"/>
      <c r="AG947" s="64">
        <v>3.46</v>
      </c>
      <c r="AH947" s="14">
        <v>1</v>
      </c>
      <c r="AI947" s="65"/>
      <c r="AJ947" s="65">
        <v>2.96</v>
      </c>
      <c r="AK947" s="37"/>
      <c r="AL947" s="66"/>
      <c r="AM947" s="15"/>
      <c r="AN947" s="65"/>
      <c r="AO947" s="65"/>
      <c r="AP947" s="56" t="s">
        <v>5806</v>
      </c>
      <c r="AQ947" s="57" t="s">
        <v>5807</v>
      </c>
      <c r="AR947" s="65"/>
      <c r="AS947" s="67"/>
    </row>
    <row r="948" spans="1:45" ht="60" customHeight="1" x14ac:dyDescent="0.25">
      <c r="A948" s="62"/>
      <c r="B948" s="62"/>
      <c r="C948" s="62"/>
      <c r="D948" s="62"/>
      <c r="E948" s="76" t="s">
        <v>6899</v>
      </c>
      <c r="F948" s="62"/>
      <c r="G948" s="60" t="s">
        <v>3233</v>
      </c>
      <c r="H948" s="61"/>
      <c r="I948" s="16" t="s">
        <v>830</v>
      </c>
      <c r="J948" s="17" t="s">
        <v>1540</v>
      </c>
      <c r="K948" s="23">
        <v>28121</v>
      </c>
      <c r="L948" s="62"/>
      <c r="M948" s="60"/>
      <c r="N948" s="62"/>
      <c r="O948" s="62"/>
      <c r="P948" s="63" t="s">
        <v>3931</v>
      </c>
      <c r="Q948" s="155">
        <v>11800600425</v>
      </c>
      <c r="R948" s="62"/>
      <c r="S948" s="62"/>
      <c r="T948" s="62"/>
      <c r="U948" s="62"/>
      <c r="V948" s="62"/>
      <c r="W948" s="62"/>
      <c r="X948" s="62"/>
      <c r="Y948" s="62"/>
      <c r="Z948" s="62"/>
      <c r="AA948" s="62"/>
      <c r="AB948" s="62"/>
      <c r="AC948" s="62"/>
      <c r="AD948" s="62"/>
      <c r="AE948" s="62"/>
      <c r="AF948" s="60"/>
      <c r="AG948" s="64">
        <v>5.25</v>
      </c>
      <c r="AH948" s="18">
        <v>1</v>
      </c>
      <c r="AI948" s="65"/>
      <c r="AJ948" s="65">
        <v>4.75</v>
      </c>
      <c r="AK948" s="36"/>
      <c r="AL948" s="66"/>
      <c r="AM948" s="18"/>
      <c r="AN948" s="65"/>
      <c r="AO948" s="65"/>
      <c r="AP948" s="46" t="s">
        <v>5808</v>
      </c>
      <c r="AQ948" s="47" t="s">
        <v>5809</v>
      </c>
      <c r="AR948" s="65"/>
      <c r="AS948" s="67"/>
    </row>
    <row r="949" spans="1:45" ht="60" customHeight="1" x14ac:dyDescent="0.25">
      <c r="A949" s="62"/>
      <c r="B949" s="62"/>
      <c r="C949" s="62"/>
      <c r="D949" s="62"/>
      <c r="E949" s="77" t="s">
        <v>6899</v>
      </c>
      <c r="F949" s="62"/>
      <c r="G949" s="60" t="s">
        <v>3234</v>
      </c>
      <c r="H949" s="61"/>
      <c r="I949" s="16" t="s">
        <v>831</v>
      </c>
      <c r="J949" s="14" t="s">
        <v>1540</v>
      </c>
      <c r="K949" s="30">
        <v>29992</v>
      </c>
      <c r="L949" s="62"/>
      <c r="M949" s="60"/>
      <c r="N949" s="62"/>
      <c r="O949" s="62"/>
      <c r="P949" s="63" t="s">
        <v>3931</v>
      </c>
      <c r="Q949" s="155">
        <v>11800600426</v>
      </c>
      <c r="R949" s="62"/>
      <c r="S949" s="62"/>
      <c r="T949" s="62"/>
      <c r="U949" s="62"/>
      <c r="V949" s="62"/>
      <c r="W949" s="62"/>
      <c r="X949" s="62"/>
      <c r="Y949" s="62"/>
      <c r="Z949" s="62"/>
      <c r="AA949" s="62"/>
      <c r="AB949" s="62"/>
      <c r="AC949" s="62"/>
      <c r="AD949" s="62"/>
      <c r="AE949" s="62"/>
      <c r="AF949" s="60"/>
      <c r="AG949" s="64">
        <v>3.11</v>
      </c>
      <c r="AH949" s="14">
        <v>1</v>
      </c>
      <c r="AI949" s="65"/>
      <c r="AJ949" s="65">
        <v>2.61</v>
      </c>
      <c r="AK949" s="37"/>
      <c r="AL949" s="66"/>
      <c r="AM949" s="15"/>
      <c r="AN949" s="65"/>
      <c r="AO949" s="65"/>
      <c r="AP949" s="56" t="s">
        <v>5810</v>
      </c>
      <c r="AQ949" s="57" t="s">
        <v>5811</v>
      </c>
      <c r="AR949" s="65"/>
      <c r="AS949" s="67"/>
    </row>
    <row r="950" spans="1:45" ht="60" customHeight="1" x14ac:dyDescent="0.25">
      <c r="A950" s="62"/>
      <c r="B950" s="62"/>
      <c r="C950" s="62"/>
      <c r="D950" s="62"/>
      <c r="E950" s="77" t="s">
        <v>6899</v>
      </c>
      <c r="F950" s="62"/>
      <c r="G950" s="60" t="s">
        <v>3235</v>
      </c>
      <c r="H950" s="61"/>
      <c r="I950" s="16" t="s">
        <v>832</v>
      </c>
      <c r="J950" s="14" t="s">
        <v>1540</v>
      </c>
      <c r="K950" s="30">
        <v>23721</v>
      </c>
      <c r="L950" s="62"/>
      <c r="M950" s="60"/>
      <c r="N950" s="62"/>
      <c r="O950" s="62"/>
      <c r="P950" s="63" t="s">
        <v>3931</v>
      </c>
      <c r="Q950" s="155">
        <v>11800600427</v>
      </c>
      <c r="R950" s="62"/>
      <c r="S950" s="62"/>
      <c r="T950" s="62"/>
      <c r="U950" s="62"/>
      <c r="V950" s="62"/>
      <c r="W950" s="62"/>
      <c r="X950" s="62"/>
      <c r="Y950" s="62"/>
      <c r="Z950" s="62"/>
      <c r="AA950" s="62"/>
      <c r="AB950" s="62"/>
      <c r="AC950" s="62"/>
      <c r="AD950" s="62"/>
      <c r="AE950" s="62"/>
      <c r="AF950" s="60"/>
      <c r="AG950" s="64">
        <v>3.14</v>
      </c>
      <c r="AH950" s="14">
        <v>1</v>
      </c>
      <c r="AI950" s="65"/>
      <c r="AJ950" s="65">
        <v>2.64</v>
      </c>
      <c r="AK950" s="37"/>
      <c r="AL950" s="66"/>
      <c r="AM950" s="15"/>
      <c r="AN950" s="65"/>
      <c r="AO950" s="65"/>
      <c r="AP950" s="56" t="s">
        <v>5812</v>
      </c>
      <c r="AQ950" s="57" t="s">
        <v>5813</v>
      </c>
      <c r="AR950" s="65"/>
      <c r="AS950" s="67"/>
    </row>
    <row r="951" spans="1:45" ht="60" customHeight="1" x14ac:dyDescent="0.25">
      <c r="A951" s="62"/>
      <c r="B951" s="62"/>
      <c r="C951" s="62"/>
      <c r="D951" s="62"/>
      <c r="E951" s="74" t="s">
        <v>6899</v>
      </c>
      <c r="F951" s="62"/>
      <c r="G951" s="60" t="s">
        <v>3236</v>
      </c>
      <c r="H951" s="61"/>
      <c r="I951" s="16" t="s">
        <v>833</v>
      </c>
      <c r="J951" s="15" t="s">
        <v>1540</v>
      </c>
      <c r="K951" s="29">
        <v>30317</v>
      </c>
      <c r="L951" s="62"/>
      <c r="M951" s="60"/>
      <c r="N951" s="62"/>
      <c r="O951" s="62"/>
      <c r="P951" s="63" t="s">
        <v>3931</v>
      </c>
      <c r="Q951" s="155">
        <v>11800600428</v>
      </c>
      <c r="R951" s="62"/>
      <c r="S951" s="62"/>
      <c r="T951" s="62"/>
      <c r="U951" s="62"/>
      <c r="V951" s="62"/>
      <c r="W951" s="62"/>
      <c r="X951" s="62"/>
      <c r="Y951" s="62"/>
      <c r="Z951" s="62"/>
      <c r="AA951" s="62"/>
      <c r="AB951" s="62"/>
      <c r="AC951" s="62"/>
      <c r="AD951" s="62"/>
      <c r="AE951" s="62"/>
      <c r="AF951" s="60"/>
      <c r="AG951" s="64">
        <v>2.42</v>
      </c>
      <c r="AH951" s="17">
        <v>1</v>
      </c>
      <c r="AI951" s="65"/>
      <c r="AJ951" s="65">
        <v>1.92</v>
      </c>
      <c r="AK951" s="37"/>
      <c r="AL951" s="66"/>
      <c r="AM951" s="15"/>
      <c r="AN951" s="65"/>
      <c r="AO951" s="65"/>
      <c r="AP951" s="54" t="s">
        <v>5814</v>
      </c>
      <c r="AQ951" s="55" t="s">
        <v>5815</v>
      </c>
      <c r="AR951" s="65"/>
      <c r="AS951" s="67"/>
    </row>
    <row r="952" spans="1:45" ht="60" customHeight="1" x14ac:dyDescent="0.25">
      <c r="A952" s="62"/>
      <c r="B952" s="62"/>
      <c r="C952" s="62"/>
      <c r="D952" s="62"/>
      <c r="E952" s="74" t="s">
        <v>6899</v>
      </c>
      <c r="F952" s="62"/>
      <c r="G952" s="60" t="s">
        <v>3237</v>
      </c>
      <c r="H952" s="61"/>
      <c r="I952" s="16" t="s">
        <v>834</v>
      </c>
      <c r="J952" s="15" t="s">
        <v>1540</v>
      </c>
      <c r="K952" s="29">
        <v>24021</v>
      </c>
      <c r="L952" s="62"/>
      <c r="M952" s="60"/>
      <c r="N952" s="62"/>
      <c r="O952" s="62"/>
      <c r="P952" s="63" t="s">
        <v>3931</v>
      </c>
      <c r="Q952" s="155">
        <v>11800600429</v>
      </c>
      <c r="R952" s="62"/>
      <c r="S952" s="62"/>
      <c r="T952" s="62"/>
      <c r="U952" s="62"/>
      <c r="V952" s="62"/>
      <c r="W952" s="62"/>
      <c r="X952" s="62"/>
      <c r="Y952" s="62"/>
      <c r="Z952" s="62"/>
      <c r="AA952" s="62"/>
      <c r="AB952" s="62"/>
      <c r="AC952" s="62"/>
      <c r="AD952" s="62"/>
      <c r="AE952" s="62"/>
      <c r="AF952" s="60"/>
      <c r="AG952" s="64">
        <v>2.1799999999999997</v>
      </c>
      <c r="AH952" s="17">
        <v>1</v>
      </c>
      <c r="AI952" s="65"/>
      <c r="AJ952" s="65">
        <v>1.68</v>
      </c>
      <c r="AK952" s="37"/>
      <c r="AL952" s="66"/>
      <c r="AM952" s="15"/>
      <c r="AN952" s="65"/>
      <c r="AO952" s="65"/>
      <c r="AP952" s="54" t="s">
        <v>5816</v>
      </c>
      <c r="AQ952" s="55" t="s">
        <v>5817</v>
      </c>
      <c r="AR952" s="65"/>
      <c r="AS952" s="67"/>
    </row>
    <row r="953" spans="1:45" ht="60" customHeight="1" x14ac:dyDescent="0.25">
      <c r="A953" s="62"/>
      <c r="B953" s="62"/>
      <c r="C953" s="62"/>
      <c r="D953" s="62"/>
      <c r="E953" s="74" t="s">
        <v>6899</v>
      </c>
      <c r="F953" s="62"/>
      <c r="G953" s="60" t="s">
        <v>3238</v>
      </c>
      <c r="H953" s="61"/>
      <c r="I953" s="16" t="s">
        <v>835</v>
      </c>
      <c r="J953" s="15" t="s">
        <v>1540</v>
      </c>
      <c r="K953" s="29">
        <v>21551</v>
      </c>
      <c r="L953" s="62"/>
      <c r="M953" s="60" t="s">
        <v>2034</v>
      </c>
      <c r="N953" s="62"/>
      <c r="O953" s="62"/>
      <c r="P953" s="63" t="s">
        <v>3931</v>
      </c>
      <c r="Q953" s="155">
        <v>11800600431</v>
      </c>
      <c r="R953" s="62"/>
      <c r="S953" s="62"/>
      <c r="T953" s="62"/>
      <c r="U953" s="62"/>
      <c r="V953" s="62"/>
      <c r="W953" s="62"/>
      <c r="X953" s="62"/>
      <c r="Y953" s="62"/>
      <c r="Z953" s="62"/>
      <c r="AA953" s="62"/>
      <c r="AB953" s="62"/>
      <c r="AC953" s="62"/>
      <c r="AD953" s="62"/>
      <c r="AE953" s="62"/>
      <c r="AF953" s="60"/>
      <c r="AG953" s="64">
        <v>2.88</v>
      </c>
      <c r="AH953" s="17">
        <v>1</v>
      </c>
      <c r="AI953" s="65"/>
      <c r="AJ953" s="65">
        <v>2.38</v>
      </c>
      <c r="AK953" s="37"/>
      <c r="AL953" s="66"/>
      <c r="AM953" s="15"/>
      <c r="AN953" s="65"/>
      <c r="AO953" s="65"/>
      <c r="AP953" s="54" t="s">
        <v>5818</v>
      </c>
      <c r="AQ953" s="55" t="s">
        <v>5819</v>
      </c>
      <c r="AR953" s="65"/>
      <c r="AS953" s="67"/>
    </row>
    <row r="954" spans="1:45" ht="60" customHeight="1" x14ac:dyDescent="0.25">
      <c r="A954" s="62"/>
      <c r="B954" s="62"/>
      <c r="C954" s="62"/>
      <c r="D954" s="62"/>
      <c r="E954" s="74" t="s">
        <v>6899</v>
      </c>
      <c r="F954" s="62"/>
      <c r="G954" s="60" t="s">
        <v>3239</v>
      </c>
      <c r="H954" s="61"/>
      <c r="I954" s="16" t="s">
        <v>836</v>
      </c>
      <c r="J954" s="15" t="s">
        <v>1540</v>
      </c>
      <c r="K954" s="29">
        <v>28081</v>
      </c>
      <c r="L954" s="62"/>
      <c r="M954" s="60" t="s">
        <v>2035</v>
      </c>
      <c r="N954" s="62"/>
      <c r="O954" s="62"/>
      <c r="P954" s="63" t="s">
        <v>3931</v>
      </c>
      <c r="Q954" s="155">
        <v>11800600432</v>
      </c>
      <c r="R954" s="62"/>
      <c r="S954" s="62"/>
      <c r="T954" s="62"/>
      <c r="U954" s="62"/>
      <c r="V954" s="62"/>
      <c r="W954" s="62"/>
      <c r="X954" s="62"/>
      <c r="Y954" s="62"/>
      <c r="Z954" s="62"/>
      <c r="AA954" s="62"/>
      <c r="AB954" s="62"/>
      <c r="AC954" s="62"/>
      <c r="AD954" s="62"/>
      <c r="AE954" s="62"/>
      <c r="AF954" s="60"/>
      <c r="AG954" s="64">
        <v>3.99</v>
      </c>
      <c r="AH954" s="17">
        <v>1</v>
      </c>
      <c r="AI954" s="65"/>
      <c r="AJ954" s="65">
        <v>3.49</v>
      </c>
      <c r="AK954" s="37"/>
      <c r="AL954" s="66"/>
      <c r="AM954" s="15"/>
      <c r="AN954" s="65"/>
      <c r="AO954" s="65"/>
      <c r="AP954" s="54" t="s">
        <v>5820</v>
      </c>
      <c r="AQ954" s="55" t="s">
        <v>5821</v>
      </c>
      <c r="AR954" s="65"/>
      <c r="AS954" s="67"/>
    </row>
    <row r="955" spans="1:45" ht="60" customHeight="1" x14ac:dyDescent="0.25">
      <c r="A955" s="62"/>
      <c r="B955" s="62"/>
      <c r="C955" s="62"/>
      <c r="D955" s="62"/>
      <c r="E955" s="76" t="s">
        <v>6899</v>
      </c>
      <c r="F955" s="62"/>
      <c r="G955" s="60" t="s">
        <v>3240</v>
      </c>
      <c r="H955" s="61"/>
      <c r="I955" s="16" t="s">
        <v>837</v>
      </c>
      <c r="J955" s="17" t="s">
        <v>1540</v>
      </c>
      <c r="K955" s="23">
        <v>21929</v>
      </c>
      <c r="L955" s="62"/>
      <c r="M955" s="60"/>
      <c r="N955" s="62"/>
      <c r="O955" s="62"/>
      <c r="P955" s="63" t="s">
        <v>3931</v>
      </c>
      <c r="Q955" s="155">
        <v>11800600433</v>
      </c>
      <c r="R955" s="62"/>
      <c r="S955" s="62"/>
      <c r="T955" s="62"/>
      <c r="U955" s="62"/>
      <c r="V955" s="62"/>
      <c r="W955" s="62"/>
      <c r="X955" s="62"/>
      <c r="Y955" s="62"/>
      <c r="Z955" s="62"/>
      <c r="AA955" s="62"/>
      <c r="AB955" s="62"/>
      <c r="AC955" s="62"/>
      <c r="AD955" s="62"/>
      <c r="AE955" s="62"/>
      <c r="AF955" s="60"/>
      <c r="AG955" s="64">
        <v>3.98</v>
      </c>
      <c r="AH955" s="18">
        <v>1</v>
      </c>
      <c r="AI955" s="65"/>
      <c r="AJ955" s="65">
        <v>3.48</v>
      </c>
      <c r="AK955" s="36"/>
      <c r="AL955" s="66"/>
      <c r="AM955" s="18"/>
      <c r="AN955" s="65"/>
      <c r="AO955" s="65"/>
      <c r="AP955" s="46" t="s">
        <v>5822</v>
      </c>
      <c r="AQ955" s="47" t="s">
        <v>5823</v>
      </c>
      <c r="AR955" s="65"/>
      <c r="AS955" s="67"/>
    </row>
    <row r="956" spans="1:45" ht="60" customHeight="1" x14ac:dyDescent="0.25">
      <c r="A956" s="62"/>
      <c r="B956" s="62"/>
      <c r="C956" s="62"/>
      <c r="D956" s="62"/>
      <c r="E956" s="74" t="s">
        <v>6899</v>
      </c>
      <c r="F956" s="62"/>
      <c r="G956" s="60" t="s">
        <v>3241</v>
      </c>
      <c r="H956" s="61"/>
      <c r="I956" s="16" t="s">
        <v>838</v>
      </c>
      <c r="J956" s="15" t="s">
        <v>1540</v>
      </c>
      <c r="K956" s="29">
        <v>24108</v>
      </c>
      <c r="L956" s="62"/>
      <c r="M956" s="60"/>
      <c r="N956" s="62"/>
      <c r="O956" s="62"/>
      <c r="P956" s="63" t="s">
        <v>3931</v>
      </c>
      <c r="Q956" s="155">
        <v>11800600434</v>
      </c>
      <c r="R956" s="62"/>
      <c r="S956" s="62"/>
      <c r="T956" s="62"/>
      <c r="U956" s="62"/>
      <c r="V956" s="62"/>
      <c r="W956" s="62"/>
      <c r="X956" s="62"/>
      <c r="Y956" s="62"/>
      <c r="Z956" s="62"/>
      <c r="AA956" s="62"/>
      <c r="AB956" s="62"/>
      <c r="AC956" s="62"/>
      <c r="AD956" s="62"/>
      <c r="AE956" s="62"/>
      <c r="AF956" s="60"/>
      <c r="AG956" s="64">
        <v>3.28</v>
      </c>
      <c r="AH956" s="17">
        <v>1</v>
      </c>
      <c r="AI956" s="65"/>
      <c r="AJ956" s="65">
        <v>2.78</v>
      </c>
      <c r="AK956" s="37"/>
      <c r="AL956" s="66"/>
      <c r="AM956" s="15"/>
      <c r="AN956" s="65"/>
      <c r="AO956" s="65"/>
      <c r="AP956" s="54" t="s">
        <v>5824</v>
      </c>
      <c r="AQ956" s="55" t="s">
        <v>5825</v>
      </c>
      <c r="AR956" s="65"/>
      <c r="AS956" s="67"/>
    </row>
    <row r="957" spans="1:45" ht="60" customHeight="1" x14ac:dyDescent="0.25">
      <c r="A957" s="62"/>
      <c r="B957" s="62"/>
      <c r="C957" s="62"/>
      <c r="D957" s="62"/>
      <c r="E957" s="75" t="s">
        <v>6899</v>
      </c>
      <c r="F957" s="62"/>
      <c r="G957" s="60" t="s">
        <v>3242</v>
      </c>
      <c r="H957" s="61"/>
      <c r="I957" s="16" t="s">
        <v>839</v>
      </c>
      <c r="J957" s="18" t="s">
        <v>1540</v>
      </c>
      <c r="K957" s="26">
        <v>33604</v>
      </c>
      <c r="L957" s="62"/>
      <c r="M957" s="60" t="s">
        <v>2036</v>
      </c>
      <c r="N957" s="62"/>
      <c r="O957" s="62"/>
      <c r="P957" s="63" t="s">
        <v>3931</v>
      </c>
      <c r="Q957" s="155">
        <v>11800600435</v>
      </c>
      <c r="R957" s="62"/>
      <c r="S957" s="62"/>
      <c r="T957" s="62"/>
      <c r="U957" s="62"/>
      <c r="V957" s="62"/>
      <c r="W957" s="62"/>
      <c r="X957" s="62"/>
      <c r="Y957" s="62"/>
      <c r="Z957" s="62"/>
      <c r="AA957" s="62"/>
      <c r="AB957" s="62"/>
      <c r="AC957" s="62"/>
      <c r="AD957" s="62"/>
      <c r="AE957" s="62"/>
      <c r="AF957" s="60"/>
      <c r="AG957" s="64">
        <v>5.1100000000000003</v>
      </c>
      <c r="AH957" s="18">
        <v>1</v>
      </c>
      <c r="AI957" s="65"/>
      <c r="AJ957" s="65">
        <v>4.6100000000000003</v>
      </c>
      <c r="AK957" s="36"/>
      <c r="AL957" s="66"/>
      <c r="AM957" s="18"/>
      <c r="AN957" s="65"/>
      <c r="AO957" s="65"/>
      <c r="AP957" s="44" t="s">
        <v>5826</v>
      </c>
      <c r="AQ957" s="45" t="s">
        <v>5827</v>
      </c>
      <c r="AR957" s="65"/>
      <c r="AS957" s="67"/>
    </row>
    <row r="958" spans="1:45" ht="60" customHeight="1" x14ac:dyDescent="0.25">
      <c r="A958" s="62"/>
      <c r="B958" s="62"/>
      <c r="C958" s="62"/>
      <c r="D958" s="62"/>
      <c r="E958" s="74" t="s">
        <v>6899</v>
      </c>
      <c r="F958" s="62"/>
      <c r="G958" s="60" t="s">
        <v>3243</v>
      </c>
      <c r="H958" s="61"/>
      <c r="I958" s="16" t="s">
        <v>840</v>
      </c>
      <c r="J958" s="15" t="s">
        <v>1540</v>
      </c>
      <c r="K958" s="29">
        <v>30682</v>
      </c>
      <c r="L958" s="62"/>
      <c r="M958" s="60" t="s">
        <v>2037</v>
      </c>
      <c r="N958" s="62"/>
      <c r="O958" s="62"/>
      <c r="P958" s="63" t="s">
        <v>3931</v>
      </c>
      <c r="Q958" s="155">
        <v>11800600436</v>
      </c>
      <c r="R958" s="62"/>
      <c r="S958" s="62"/>
      <c r="T958" s="62"/>
      <c r="U958" s="62"/>
      <c r="V958" s="62"/>
      <c r="W958" s="62"/>
      <c r="X958" s="62"/>
      <c r="Y958" s="62"/>
      <c r="Z958" s="62"/>
      <c r="AA958" s="62"/>
      <c r="AB958" s="62"/>
      <c r="AC958" s="62"/>
      <c r="AD958" s="62"/>
      <c r="AE958" s="62"/>
      <c r="AF958" s="60"/>
      <c r="AG958" s="64">
        <v>2.9</v>
      </c>
      <c r="AH958" s="17">
        <v>1</v>
      </c>
      <c r="AI958" s="65"/>
      <c r="AJ958" s="65">
        <v>2.4</v>
      </c>
      <c r="AK958" s="37"/>
      <c r="AL958" s="66"/>
      <c r="AM958" s="15"/>
      <c r="AN958" s="65"/>
      <c r="AO958" s="65"/>
      <c r="AP958" s="54" t="s">
        <v>5828</v>
      </c>
      <c r="AQ958" s="55" t="s">
        <v>5829</v>
      </c>
      <c r="AR958" s="65"/>
      <c r="AS958" s="67"/>
    </row>
    <row r="959" spans="1:45" ht="60" customHeight="1" x14ac:dyDescent="0.25">
      <c r="A959" s="62"/>
      <c r="B959" s="62"/>
      <c r="C959" s="62"/>
      <c r="D959" s="62"/>
      <c r="E959" s="74" t="s">
        <v>6899</v>
      </c>
      <c r="F959" s="62"/>
      <c r="G959" s="60" t="s">
        <v>3244</v>
      </c>
      <c r="H959" s="61"/>
      <c r="I959" s="16" t="s">
        <v>841</v>
      </c>
      <c r="J959" s="15" t="s">
        <v>1541</v>
      </c>
      <c r="K959" s="29">
        <v>34335</v>
      </c>
      <c r="L959" s="62"/>
      <c r="M959" s="60"/>
      <c r="N959" s="62"/>
      <c r="O959" s="62"/>
      <c r="P959" s="63" t="s">
        <v>3931</v>
      </c>
      <c r="Q959" s="155">
        <v>11800600437</v>
      </c>
      <c r="R959" s="62"/>
      <c r="S959" s="62"/>
      <c r="T959" s="62"/>
      <c r="U959" s="62"/>
      <c r="V959" s="62"/>
      <c r="W959" s="62"/>
      <c r="X959" s="62"/>
      <c r="Y959" s="62"/>
      <c r="Z959" s="62"/>
      <c r="AA959" s="62"/>
      <c r="AB959" s="62"/>
      <c r="AC959" s="62"/>
      <c r="AD959" s="62"/>
      <c r="AE959" s="62"/>
      <c r="AF959" s="60"/>
      <c r="AG959" s="64">
        <v>2.15</v>
      </c>
      <c r="AH959" s="17">
        <v>1</v>
      </c>
      <c r="AI959" s="65"/>
      <c r="AJ959" s="65">
        <v>1.65</v>
      </c>
      <c r="AK959" s="37"/>
      <c r="AL959" s="66"/>
      <c r="AM959" s="15"/>
      <c r="AN959" s="65"/>
      <c r="AO959" s="65"/>
      <c r="AP959" s="54" t="s">
        <v>5830</v>
      </c>
      <c r="AQ959" s="55" t="s">
        <v>5831</v>
      </c>
      <c r="AR959" s="65"/>
      <c r="AS959" s="67"/>
    </row>
    <row r="960" spans="1:45" ht="60" customHeight="1" x14ac:dyDescent="0.25">
      <c r="A960" s="62"/>
      <c r="B960" s="62"/>
      <c r="C960" s="62"/>
      <c r="D960" s="62"/>
      <c r="E960" s="76" t="s">
        <v>6899</v>
      </c>
      <c r="F960" s="62"/>
      <c r="G960" s="60" t="s">
        <v>3245</v>
      </c>
      <c r="H960" s="61"/>
      <c r="I960" s="16" t="s">
        <v>842</v>
      </c>
      <c r="J960" s="17" t="s">
        <v>1540</v>
      </c>
      <c r="K960" s="23">
        <v>23377</v>
      </c>
      <c r="L960" s="62"/>
      <c r="M960" s="60"/>
      <c r="N960" s="62"/>
      <c r="O960" s="62"/>
      <c r="P960" s="63" t="s">
        <v>3931</v>
      </c>
      <c r="Q960" s="155">
        <v>11800600438</v>
      </c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0"/>
      <c r="AG960" s="64">
        <v>4.6500000000000004</v>
      </c>
      <c r="AH960" s="18">
        <v>1</v>
      </c>
      <c r="AI960" s="65"/>
      <c r="AJ960" s="65">
        <v>4.1500000000000004</v>
      </c>
      <c r="AK960" s="36"/>
      <c r="AL960" s="66"/>
      <c r="AM960" s="18"/>
      <c r="AN960" s="65"/>
      <c r="AO960" s="65"/>
      <c r="AP960" s="46" t="s">
        <v>5832</v>
      </c>
      <c r="AQ960" s="47" t="s">
        <v>5833</v>
      </c>
      <c r="AR960" s="65"/>
      <c r="AS960" s="67"/>
    </row>
    <row r="961" spans="1:45" ht="60" customHeight="1" x14ac:dyDescent="0.25">
      <c r="A961" s="62"/>
      <c r="B961" s="62"/>
      <c r="C961" s="62"/>
      <c r="D961" s="62"/>
      <c r="E961" s="75" t="s">
        <v>6899</v>
      </c>
      <c r="F961" s="62"/>
      <c r="G961" s="60" t="s">
        <v>3246</v>
      </c>
      <c r="H961" s="61"/>
      <c r="I961" s="16" t="s">
        <v>843</v>
      </c>
      <c r="J961" s="18" t="s">
        <v>1540</v>
      </c>
      <c r="K961" s="26">
        <v>24611</v>
      </c>
      <c r="L961" s="62"/>
      <c r="M961" s="60" t="s">
        <v>2038</v>
      </c>
      <c r="N961" s="62"/>
      <c r="O961" s="62"/>
      <c r="P961" s="63" t="s">
        <v>3931</v>
      </c>
      <c r="Q961" s="155">
        <v>11800600439</v>
      </c>
      <c r="R961" s="62"/>
      <c r="S961" s="62"/>
      <c r="T961" s="62"/>
      <c r="U961" s="62"/>
      <c r="V961" s="62"/>
      <c r="W961" s="62"/>
      <c r="X961" s="62"/>
      <c r="Y961" s="62"/>
      <c r="Z961" s="62"/>
      <c r="AA961" s="62"/>
      <c r="AB961" s="62"/>
      <c r="AC961" s="62"/>
      <c r="AD961" s="62"/>
      <c r="AE961" s="62"/>
      <c r="AF961" s="60"/>
      <c r="AG961" s="64">
        <v>4.1400000000000006</v>
      </c>
      <c r="AH961" s="18">
        <v>1</v>
      </c>
      <c r="AI961" s="65"/>
      <c r="AJ961" s="65">
        <v>3.64</v>
      </c>
      <c r="AK961" s="36"/>
      <c r="AL961" s="66"/>
      <c r="AM961" s="18"/>
      <c r="AN961" s="65"/>
      <c r="AO961" s="65"/>
      <c r="AP961" s="44" t="s">
        <v>5834</v>
      </c>
      <c r="AQ961" s="45" t="s">
        <v>5835</v>
      </c>
      <c r="AR961" s="65"/>
      <c r="AS961" s="67"/>
    </row>
    <row r="962" spans="1:45" ht="60" customHeight="1" x14ac:dyDescent="0.25">
      <c r="A962" s="62"/>
      <c r="B962" s="62"/>
      <c r="C962" s="62"/>
      <c r="D962" s="62"/>
      <c r="E962" s="74" t="s">
        <v>6899</v>
      </c>
      <c r="F962" s="62"/>
      <c r="G962" s="60" t="s">
        <v>3247</v>
      </c>
      <c r="H962" s="61"/>
      <c r="I962" s="16" t="s">
        <v>844</v>
      </c>
      <c r="J962" s="15" t="s">
        <v>1540</v>
      </c>
      <c r="K962" s="29">
        <v>28491</v>
      </c>
      <c r="L962" s="62"/>
      <c r="M962" s="60" t="s">
        <v>2039</v>
      </c>
      <c r="N962" s="62"/>
      <c r="O962" s="62"/>
      <c r="P962" s="63" t="s">
        <v>3931</v>
      </c>
      <c r="Q962" s="155">
        <v>11800600440</v>
      </c>
      <c r="R962" s="62"/>
      <c r="S962" s="62"/>
      <c r="T962" s="62"/>
      <c r="U962" s="62"/>
      <c r="V962" s="62"/>
      <c r="W962" s="62"/>
      <c r="X962" s="62"/>
      <c r="Y962" s="62"/>
      <c r="Z962" s="62"/>
      <c r="AA962" s="62"/>
      <c r="AB962" s="62"/>
      <c r="AC962" s="62"/>
      <c r="AD962" s="62"/>
      <c r="AE962" s="62"/>
      <c r="AF962" s="60"/>
      <c r="AG962" s="64">
        <v>2.74</v>
      </c>
      <c r="AH962" s="17">
        <v>1</v>
      </c>
      <c r="AI962" s="65"/>
      <c r="AJ962" s="65">
        <v>2.2400000000000002</v>
      </c>
      <c r="AK962" s="37"/>
      <c r="AL962" s="66"/>
      <c r="AM962" s="15"/>
      <c r="AN962" s="65"/>
      <c r="AO962" s="65"/>
      <c r="AP962" s="54" t="s">
        <v>5836</v>
      </c>
      <c r="AQ962" s="55" t="s">
        <v>5837</v>
      </c>
      <c r="AR962" s="65"/>
      <c r="AS962" s="67"/>
    </row>
    <row r="963" spans="1:45" ht="60" customHeight="1" x14ac:dyDescent="0.25">
      <c r="A963" s="62"/>
      <c r="B963" s="62"/>
      <c r="C963" s="62"/>
      <c r="D963" s="62"/>
      <c r="E963" s="74" t="s">
        <v>6899</v>
      </c>
      <c r="F963" s="62"/>
      <c r="G963" s="60" t="s">
        <v>3248</v>
      </c>
      <c r="H963" s="61"/>
      <c r="I963" s="16" t="s">
        <v>845</v>
      </c>
      <c r="J963" s="14" t="s">
        <v>1540</v>
      </c>
      <c r="K963" s="29">
        <v>22647</v>
      </c>
      <c r="L963" s="62"/>
      <c r="M963" s="60"/>
      <c r="N963" s="62"/>
      <c r="O963" s="62"/>
      <c r="P963" s="63" t="s">
        <v>3931</v>
      </c>
      <c r="Q963" s="155">
        <v>11800600441</v>
      </c>
      <c r="R963" s="62"/>
      <c r="S963" s="62"/>
      <c r="T963" s="62"/>
      <c r="U963" s="62"/>
      <c r="V963" s="62"/>
      <c r="W963" s="62"/>
      <c r="X963" s="62"/>
      <c r="Y963" s="62"/>
      <c r="Z963" s="62"/>
      <c r="AA963" s="62"/>
      <c r="AB963" s="62"/>
      <c r="AC963" s="62"/>
      <c r="AD963" s="62"/>
      <c r="AE963" s="62"/>
      <c r="AF963" s="60"/>
      <c r="AG963" s="64">
        <v>3.35</v>
      </c>
      <c r="AH963" s="17">
        <v>1</v>
      </c>
      <c r="AI963" s="65"/>
      <c r="AJ963" s="65">
        <v>2.85</v>
      </c>
      <c r="AK963" s="37"/>
      <c r="AL963" s="66"/>
      <c r="AM963" s="15"/>
      <c r="AN963" s="65"/>
      <c r="AO963" s="65"/>
      <c r="AP963" s="54">
        <v>682178</v>
      </c>
      <c r="AQ963" s="55" t="s">
        <v>5838</v>
      </c>
      <c r="AR963" s="65"/>
      <c r="AS963" s="67"/>
    </row>
    <row r="964" spans="1:45" ht="60" customHeight="1" x14ac:dyDescent="0.25">
      <c r="A964" s="62"/>
      <c r="B964" s="62"/>
      <c r="C964" s="62"/>
      <c r="D964" s="62"/>
      <c r="E964" s="74" t="s">
        <v>6899</v>
      </c>
      <c r="F964" s="62"/>
      <c r="G964" s="60" t="s">
        <v>3249</v>
      </c>
      <c r="H964" s="61"/>
      <c r="I964" s="16" t="s">
        <v>846</v>
      </c>
      <c r="J964" s="14" t="s">
        <v>1540</v>
      </c>
      <c r="K964" s="29">
        <v>34121</v>
      </c>
      <c r="L964" s="62"/>
      <c r="M964" s="60"/>
      <c r="N964" s="62"/>
      <c r="O964" s="62"/>
      <c r="P964" s="63" t="s">
        <v>3931</v>
      </c>
      <c r="Q964" s="155">
        <v>11800600442</v>
      </c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0"/>
      <c r="AG964" s="64">
        <v>2.4699999999999998</v>
      </c>
      <c r="AH964" s="17">
        <v>1</v>
      </c>
      <c r="AI964" s="65"/>
      <c r="AJ964" s="65">
        <v>1.97</v>
      </c>
      <c r="AK964" s="37"/>
      <c r="AL964" s="66"/>
      <c r="AM964" s="15"/>
      <c r="AN964" s="65"/>
      <c r="AO964" s="65"/>
      <c r="AP964" s="54" t="s">
        <v>5839</v>
      </c>
      <c r="AQ964" s="55" t="s">
        <v>5840</v>
      </c>
      <c r="AR964" s="65"/>
      <c r="AS964" s="67"/>
    </row>
    <row r="965" spans="1:45" ht="60" customHeight="1" x14ac:dyDescent="0.25">
      <c r="A965" s="62"/>
      <c r="B965" s="62"/>
      <c r="C965" s="62"/>
      <c r="D965" s="62"/>
      <c r="E965" s="75" t="s">
        <v>6899</v>
      </c>
      <c r="F965" s="62"/>
      <c r="G965" s="60" t="s">
        <v>3250</v>
      </c>
      <c r="H965" s="61"/>
      <c r="I965" s="16" t="s">
        <v>847</v>
      </c>
      <c r="J965" s="18" t="s">
        <v>1540</v>
      </c>
      <c r="K965" s="26">
        <v>32449</v>
      </c>
      <c r="L965" s="62"/>
      <c r="M965" s="60"/>
      <c r="N965" s="62"/>
      <c r="O965" s="62"/>
      <c r="P965" s="63" t="s">
        <v>3931</v>
      </c>
      <c r="Q965" s="155">
        <v>11800600443</v>
      </c>
      <c r="R965" s="62"/>
      <c r="S965" s="62"/>
      <c r="T965" s="62"/>
      <c r="U965" s="62"/>
      <c r="V965" s="62"/>
      <c r="W965" s="62"/>
      <c r="X965" s="62"/>
      <c r="Y965" s="62"/>
      <c r="Z965" s="62"/>
      <c r="AA965" s="62"/>
      <c r="AB965" s="62"/>
      <c r="AC965" s="62"/>
      <c r="AD965" s="62"/>
      <c r="AE965" s="62"/>
      <c r="AF965" s="60"/>
      <c r="AG965" s="64">
        <v>5.28</v>
      </c>
      <c r="AH965" s="18">
        <v>1</v>
      </c>
      <c r="AI965" s="65"/>
      <c r="AJ965" s="65">
        <v>4.78</v>
      </c>
      <c r="AK965" s="36"/>
      <c r="AL965" s="66"/>
      <c r="AM965" s="18"/>
      <c r="AN965" s="65"/>
      <c r="AO965" s="65"/>
      <c r="AP965" s="44" t="s">
        <v>5841</v>
      </c>
      <c r="AQ965" s="45" t="s">
        <v>5842</v>
      </c>
      <c r="AR965" s="65"/>
      <c r="AS965" s="67"/>
    </row>
    <row r="966" spans="1:45" ht="60" customHeight="1" x14ac:dyDescent="0.25">
      <c r="A966" s="62"/>
      <c r="B966" s="62"/>
      <c r="C966" s="62"/>
      <c r="D966" s="62"/>
      <c r="E966" s="74" t="s">
        <v>6899</v>
      </c>
      <c r="F966" s="62"/>
      <c r="G966" s="60" t="s">
        <v>3251</v>
      </c>
      <c r="H966" s="61"/>
      <c r="I966" s="16" t="s">
        <v>848</v>
      </c>
      <c r="J966" s="15" t="s">
        <v>1540</v>
      </c>
      <c r="K966" s="29">
        <v>24838</v>
      </c>
      <c r="L966" s="62"/>
      <c r="M966" s="60" t="s">
        <v>2040</v>
      </c>
      <c r="N966" s="62"/>
      <c r="O966" s="62"/>
      <c r="P966" s="63" t="s">
        <v>3931</v>
      </c>
      <c r="Q966" s="155">
        <v>11800600444</v>
      </c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0"/>
      <c r="AG966" s="64">
        <v>3.05</v>
      </c>
      <c r="AH966" s="17">
        <v>1</v>
      </c>
      <c r="AI966" s="65"/>
      <c r="AJ966" s="65">
        <v>2.5499999999999998</v>
      </c>
      <c r="AK966" s="37"/>
      <c r="AL966" s="66"/>
      <c r="AM966" s="15"/>
      <c r="AN966" s="65"/>
      <c r="AO966" s="65"/>
      <c r="AP966" s="54" t="s">
        <v>5843</v>
      </c>
      <c r="AQ966" s="55" t="s">
        <v>5844</v>
      </c>
      <c r="AR966" s="65"/>
      <c r="AS966" s="67"/>
    </row>
    <row r="967" spans="1:45" ht="60" customHeight="1" x14ac:dyDescent="0.25">
      <c r="A967" s="62"/>
      <c r="B967" s="62"/>
      <c r="C967" s="62"/>
      <c r="D967" s="62"/>
      <c r="E967" s="75" t="s">
        <v>6899</v>
      </c>
      <c r="F967" s="62"/>
      <c r="G967" s="60" t="s">
        <v>3252</v>
      </c>
      <c r="H967" s="61"/>
      <c r="I967" s="16" t="s">
        <v>3908</v>
      </c>
      <c r="J967" s="18" t="s">
        <v>1540</v>
      </c>
      <c r="K967" s="26">
        <v>28856</v>
      </c>
      <c r="L967" s="62"/>
      <c r="M967" s="60"/>
      <c r="N967" s="62"/>
      <c r="O967" s="62"/>
      <c r="P967" s="63" t="s">
        <v>3931</v>
      </c>
      <c r="Q967" s="155">
        <v>11800600445</v>
      </c>
      <c r="R967" s="62"/>
      <c r="S967" s="62"/>
      <c r="T967" s="62"/>
      <c r="U967" s="62"/>
      <c r="V967" s="62"/>
      <c r="W967" s="62"/>
      <c r="X967" s="62"/>
      <c r="Y967" s="62"/>
      <c r="Z967" s="62"/>
      <c r="AA967" s="62"/>
      <c r="AB967" s="62"/>
      <c r="AC967" s="62"/>
      <c r="AD967" s="62"/>
      <c r="AE967" s="62"/>
      <c r="AF967" s="60"/>
      <c r="AG967" s="64">
        <v>3.72</v>
      </c>
      <c r="AH967" s="18">
        <v>1</v>
      </c>
      <c r="AI967" s="65"/>
      <c r="AJ967" s="65">
        <v>3.22</v>
      </c>
      <c r="AK967" s="36"/>
      <c r="AL967" s="66"/>
      <c r="AM967" s="18"/>
      <c r="AN967" s="65"/>
      <c r="AO967" s="65"/>
      <c r="AP967" s="44" t="s">
        <v>5845</v>
      </c>
      <c r="AQ967" s="45" t="s">
        <v>5846</v>
      </c>
      <c r="AR967" s="65"/>
      <c r="AS967" s="67"/>
    </row>
    <row r="968" spans="1:45" ht="60" customHeight="1" x14ac:dyDescent="0.25">
      <c r="A968" s="62"/>
      <c r="B968" s="62"/>
      <c r="C968" s="62"/>
      <c r="D968" s="62"/>
      <c r="E968" s="74" t="s">
        <v>6899</v>
      </c>
      <c r="F968" s="62"/>
      <c r="G968" s="60" t="s">
        <v>3253</v>
      </c>
      <c r="H968" s="61"/>
      <c r="I968" s="16" t="s">
        <v>849</v>
      </c>
      <c r="J968" s="15" t="s">
        <v>1540</v>
      </c>
      <c r="K968" s="29">
        <v>27395</v>
      </c>
      <c r="L968" s="62"/>
      <c r="M968" s="60"/>
      <c r="N968" s="62"/>
      <c r="O968" s="62"/>
      <c r="P968" s="63" t="s">
        <v>3931</v>
      </c>
      <c r="Q968" s="155">
        <v>11800600446</v>
      </c>
      <c r="R968" s="62"/>
      <c r="S968" s="62"/>
      <c r="T968" s="62"/>
      <c r="U968" s="62"/>
      <c r="V968" s="62"/>
      <c r="W968" s="62"/>
      <c r="X968" s="62"/>
      <c r="Y968" s="62"/>
      <c r="Z968" s="62"/>
      <c r="AA968" s="62"/>
      <c r="AB968" s="62"/>
      <c r="AC968" s="62"/>
      <c r="AD968" s="62"/>
      <c r="AE968" s="62"/>
      <c r="AF968" s="60"/>
      <c r="AG968" s="64">
        <v>3.24</v>
      </c>
      <c r="AH968" s="17">
        <v>1</v>
      </c>
      <c r="AI968" s="65"/>
      <c r="AJ968" s="65">
        <v>2.74</v>
      </c>
      <c r="AK968" s="37"/>
      <c r="AL968" s="66"/>
      <c r="AM968" s="15"/>
      <c r="AN968" s="65"/>
      <c r="AO968" s="65"/>
      <c r="AP968" s="54" t="s">
        <v>5847</v>
      </c>
      <c r="AQ968" s="55" t="s">
        <v>5848</v>
      </c>
      <c r="AR968" s="65"/>
      <c r="AS968" s="67"/>
    </row>
    <row r="969" spans="1:45" ht="60" customHeight="1" x14ac:dyDescent="0.25">
      <c r="A969" s="62"/>
      <c r="B969" s="62"/>
      <c r="C969" s="62"/>
      <c r="D969" s="62"/>
      <c r="E969" s="74" t="s">
        <v>6899</v>
      </c>
      <c r="F969" s="62"/>
      <c r="G969" s="60" t="s">
        <v>3254</v>
      </c>
      <c r="H969" s="61"/>
      <c r="I969" s="16" t="s">
        <v>850</v>
      </c>
      <c r="J969" s="15" t="s">
        <v>1540</v>
      </c>
      <c r="K969" s="29">
        <v>29221</v>
      </c>
      <c r="L969" s="62"/>
      <c r="M969" s="60" t="s">
        <v>2041</v>
      </c>
      <c r="N969" s="62"/>
      <c r="O969" s="62"/>
      <c r="P969" s="63" t="s">
        <v>3931</v>
      </c>
      <c r="Q969" s="155">
        <v>11800600447</v>
      </c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  <c r="AC969" s="62"/>
      <c r="AD969" s="62"/>
      <c r="AE969" s="62"/>
      <c r="AF969" s="60"/>
      <c r="AG969" s="64">
        <v>3.41</v>
      </c>
      <c r="AH969" s="17">
        <v>1</v>
      </c>
      <c r="AI969" s="65"/>
      <c r="AJ969" s="65">
        <v>2.91</v>
      </c>
      <c r="AK969" s="37"/>
      <c r="AL969" s="66"/>
      <c r="AM969" s="15"/>
      <c r="AN969" s="65"/>
      <c r="AO969" s="65"/>
      <c r="AP969" s="54" t="s">
        <v>5849</v>
      </c>
      <c r="AQ969" s="55" t="s">
        <v>5850</v>
      </c>
      <c r="AR969" s="65"/>
      <c r="AS969" s="67"/>
    </row>
    <row r="970" spans="1:45" ht="60" customHeight="1" x14ac:dyDescent="0.25">
      <c r="A970" s="62"/>
      <c r="B970" s="62"/>
      <c r="C970" s="62"/>
      <c r="D970" s="62"/>
      <c r="E970" s="74" t="s">
        <v>6899</v>
      </c>
      <c r="F970" s="62"/>
      <c r="G970" s="60" t="s">
        <v>3255</v>
      </c>
      <c r="H970" s="61"/>
      <c r="I970" s="16" t="s">
        <v>3909</v>
      </c>
      <c r="J970" s="15" t="s">
        <v>1540</v>
      </c>
      <c r="K970" s="29">
        <v>35796</v>
      </c>
      <c r="L970" s="62"/>
      <c r="M970" s="60"/>
      <c r="N970" s="62"/>
      <c r="O970" s="62"/>
      <c r="P970" s="63" t="s">
        <v>3931</v>
      </c>
      <c r="Q970" s="155">
        <v>11800600448</v>
      </c>
      <c r="R970" s="62"/>
      <c r="S970" s="62"/>
      <c r="T970" s="62"/>
      <c r="U970" s="62"/>
      <c r="V970" s="62"/>
      <c r="W970" s="62"/>
      <c r="X970" s="62"/>
      <c r="Y970" s="62"/>
      <c r="Z970" s="62"/>
      <c r="AA970" s="62"/>
      <c r="AB970" s="62"/>
      <c r="AC970" s="62"/>
      <c r="AD970" s="62"/>
      <c r="AE970" s="62"/>
      <c r="AF970" s="60"/>
      <c r="AG970" s="64">
        <v>3.69</v>
      </c>
      <c r="AH970" s="17">
        <v>1</v>
      </c>
      <c r="AI970" s="65"/>
      <c r="AJ970" s="65">
        <v>3.19</v>
      </c>
      <c r="AK970" s="37"/>
      <c r="AL970" s="66"/>
      <c r="AM970" s="15"/>
      <c r="AN970" s="65"/>
      <c r="AO970" s="65"/>
      <c r="AP970" s="54" t="s">
        <v>5851</v>
      </c>
      <c r="AQ970" s="55" t="s">
        <v>5852</v>
      </c>
      <c r="AR970" s="65"/>
      <c r="AS970" s="67"/>
    </row>
    <row r="971" spans="1:45" ht="60" customHeight="1" x14ac:dyDescent="0.25">
      <c r="A971" s="62"/>
      <c r="B971" s="62"/>
      <c r="C971" s="62"/>
      <c r="D971" s="62"/>
      <c r="E971" s="74" t="s">
        <v>6899</v>
      </c>
      <c r="F971" s="62"/>
      <c r="G971" s="60" t="s">
        <v>3256</v>
      </c>
      <c r="H971" s="61"/>
      <c r="I971" s="16" t="s">
        <v>851</v>
      </c>
      <c r="J971" s="15" t="s">
        <v>1540</v>
      </c>
      <c r="K971" s="29">
        <v>27225</v>
      </c>
      <c r="L971" s="62"/>
      <c r="M971" s="60"/>
      <c r="N971" s="62"/>
      <c r="O971" s="62"/>
      <c r="P971" s="63" t="s">
        <v>3931</v>
      </c>
      <c r="Q971" s="155">
        <v>11800600449</v>
      </c>
      <c r="R971" s="62"/>
      <c r="S971" s="62"/>
      <c r="T971" s="62"/>
      <c r="U971" s="62"/>
      <c r="V971" s="62"/>
      <c r="W971" s="62"/>
      <c r="X971" s="62"/>
      <c r="Y971" s="62"/>
      <c r="Z971" s="62"/>
      <c r="AA971" s="62"/>
      <c r="AB971" s="62"/>
      <c r="AC971" s="62"/>
      <c r="AD971" s="62"/>
      <c r="AE971" s="62"/>
      <c r="AF971" s="60"/>
      <c r="AG971" s="64">
        <v>2.4</v>
      </c>
      <c r="AH971" s="17">
        <v>1</v>
      </c>
      <c r="AI971" s="65"/>
      <c r="AJ971" s="65">
        <v>1.9</v>
      </c>
      <c r="AK971" s="37"/>
      <c r="AL971" s="66"/>
      <c r="AM971" s="15"/>
      <c r="AN971" s="65"/>
      <c r="AO971" s="65"/>
      <c r="AP971" s="54" t="s">
        <v>5853</v>
      </c>
      <c r="AQ971" s="55" t="s">
        <v>5854</v>
      </c>
      <c r="AR971" s="65"/>
      <c r="AS971" s="67"/>
    </row>
    <row r="972" spans="1:45" ht="60" customHeight="1" x14ac:dyDescent="0.25">
      <c r="A972" s="62"/>
      <c r="B972" s="62"/>
      <c r="C972" s="62"/>
      <c r="D972" s="62"/>
      <c r="E972" s="74" t="s">
        <v>6899</v>
      </c>
      <c r="F972" s="62"/>
      <c r="G972" s="60" t="s">
        <v>3257</v>
      </c>
      <c r="H972" s="61"/>
      <c r="I972" s="16" t="s">
        <v>852</v>
      </c>
      <c r="J972" s="15" t="s">
        <v>1540</v>
      </c>
      <c r="K972" s="29">
        <v>25204</v>
      </c>
      <c r="L972" s="62"/>
      <c r="M972" s="60" t="s">
        <v>2042</v>
      </c>
      <c r="N972" s="62"/>
      <c r="O972" s="62"/>
      <c r="P972" s="63" t="s">
        <v>3931</v>
      </c>
      <c r="Q972" s="155">
        <v>11800600450</v>
      </c>
      <c r="R972" s="62"/>
      <c r="S972" s="62"/>
      <c r="T972" s="62"/>
      <c r="U972" s="62"/>
      <c r="V972" s="62"/>
      <c r="W972" s="62"/>
      <c r="X972" s="62"/>
      <c r="Y972" s="62"/>
      <c r="Z972" s="62"/>
      <c r="AA972" s="62"/>
      <c r="AB972" s="62"/>
      <c r="AC972" s="62"/>
      <c r="AD972" s="62"/>
      <c r="AE972" s="62"/>
      <c r="AF972" s="60"/>
      <c r="AG972" s="64">
        <v>2.4900000000000002</v>
      </c>
      <c r="AH972" s="17">
        <v>1</v>
      </c>
      <c r="AI972" s="65"/>
      <c r="AJ972" s="65">
        <v>1.99</v>
      </c>
      <c r="AK972" s="37"/>
      <c r="AL972" s="66"/>
      <c r="AM972" s="15"/>
      <c r="AN972" s="65"/>
      <c r="AO972" s="65"/>
      <c r="AP972" s="54" t="s">
        <v>5855</v>
      </c>
      <c r="AQ972" s="55" t="s">
        <v>5856</v>
      </c>
      <c r="AR972" s="65"/>
      <c r="AS972" s="67"/>
    </row>
    <row r="973" spans="1:45" ht="60" customHeight="1" x14ac:dyDescent="0.25">
      <c r="A973" s="62"/>
      <c r="B973" s="62"/>
      <c r="C973" s="62"/>
      <c r="D973" s="62"/>
      <c r="E973" s="74" t="s">
        <v>6899</v>
      </c>
      <c r="F973" s="62"/>
      <c r="G973" s="60" t="s">
        <v>3258</v>
      </c>
      <c r="H973" s="61"/>
      <c r="I973" s="16" t="s">
        <v>853</v>
      </c>
      <c r="J973" s="15" t="s">
        <v>1540</v>
      </c>
      <c r="K973" s="29">
        <v>31491</v>
      </c>
      <c r="L973" s="62"/>
      <c r="M973" s="60"/>
      <c r="N973" s="62"/>
      <c r="O973" s="62"/>
      <c r="P973" s="63" t="s">
        <v>3931</v>
      </c>
      <c r="Q973" s="155">
        <v>11800600451</v>
      </c>
      <c r="R973" s="62"/>
      <c r="S973" s="62"/>
      <c r="T973" s="62"/>
      <c r="U973" s="62"/>
      <c r="V973" s="62"/>
      <c r="W973" s="62"/>
      <c r="X973" s="62"/>
      <c r="Y973" s="62"/>
      <c r="Z973" s="62"/>
      <c r="AA973" s="62"/>
      <c r="AB973" s="62"/>
      <c r="AC973" s="62"/>
      <c r="AD973" s="62"/>
      <c r="AE973" s="62"/>
      <c r="AF973" s="60"/>
      <c r="AG973" s="64">
        <v>3.35</v>
      </c>
      <c r="AH973" s="17">
        <v>1</v>
      </c>
      <c r="AI973" s="65"/>
      <c r="AJ973" s="65">
        <v>2.85</v>
      </c>
      <c r="AK973" s="37"/>
      <c r="AL973" s="66"/>
      <c r="AM973" s="15"/>
      <c r="AN973" s="65"/>
      <c r="AO973" s="65"/>
      <c r="AP973" s="54" t="s">
        <v>5857</v>
      </c>
      <c r="AQ973" s="55" t="s">
        <v>5858</v>
      </c>
      <c r="AR973" s="65"/>
      <c r="AS973" s="67"/>
    </row>
    <row r="974" spans="1:45" ht="60" customHeight="1" x14ac:dyDescent="0.25">
      <c r="A974" s="62"/>
      <c r="B974" s="62"/>
      <c r="C974" s="62"/>
      <c r="D974" s="62"/>
      <c r="E974" s="75" t="s">
        <v>6899</v>
      </c>
      <c r="F974" s="62"/>
      <c r="G974" s="60" t="s">
        <v>3259</v>
      </c>
      <c r="H974" s="61"/>
      <c r="I974" s="16" t="s">
        <v>854</v>
      </c>
      <c r="J974" s="18" t="s">
        <v>1540</v>
      </c>
      <c r="K974" s="26">
        <v>29587</v>
      </c>
      <c r="L974" s="62"/>
      <c r="M974" s="60" t="s">
        <v>2043</v>
      </c>
      <c r="N974" s="62"/>
      <c r="O974" s="62"/>
      <c r="P974" s="63" t="s">
        <v>3931</v>
      </c>
      <c r="Q974" s="155">
        <v>11800600452</v>
      </c>
      <c r="R974" s="62"/>
      <c r="S974" s="62"/>
      <c r="T974" s="62"/>
      <c r="U974" s="62"/>
      <c r="V974" s="62"/>
      <c r="W974" s="62"/>
      <c r="X974" s="62"/>
      <c r="Y974" s="62"/>
      <c r="Z974" s="62"/>
      <c r="AA974" s="62"/>
      <c r="AB974" s="62"/>
      <c r="AC974" s="62"/>
      <c r="AD974" s="62"/>
      <c r="AE974" s="62"/>
      <c r="AF974" s="60"/>
      <c r="AG974" s="64">
        <v>4.1500000000000004</v>
      </c>
      <c r="AH974" s="18">
        <v>1</v>
      </c>
      <c r="AI974" s="65"/>
      <c r="AJ974" s="65">
        <v>3.65</v>
      </c>
      <c r="AK974" s="36"/>
      <c r="AL974" s="66"/>
      <c r="AM974" s="18"/>
      <c r="AN974" s="65"/>
      <c r="AO974" s="65"/>
      <c r="AP974" s="44" t="s">
        <v>5859</v>
      </c>
      <c r="AQ974" s="45" t="s">
        <v>5860</v>
      </c>
      <c r="AR974" s="65"/>
      <c r="AS974" s="67"/>
    </row>
    <row r="975" spans="1:45" ht="60" customHeight="1" x14ac:dyDescent="0.25">
      <c r="A975" s="62"/>
      <c r="B975" s="62"/>
      <c r="C975" s="62"/>
      <c r="D975" s="62"/>
      <c r="E975" s="75" t="s">
        <v>6899</v>
      </c>
      <c r="F975" s="62"/>
      <c r="G975" s="60" t="s">
        <v>3260</v>
      </c>
      <c r="H975" s="61"/>
      <c r="I975" s="16" t="s">
        <v>855</v>
      </c>
      <c r="J975" s="17" t="s">
        <v>1540</v>
      </c>
      <c r="K975" s="26">
        <v>28125</v>
      </c>
      <c r="L975" s="62"/>
      <c r="M975" s="60"/>
      <c r="N975" s="62"/>
      <c r="O975" s="62"/>
      <c r="P975" s="63" t="s">
        <v>3931</v>
      </c>
      <c r="Q975" s="155">
        <v>11800600453</v>
      </c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0"/>
      <c r="AG975" s="64">
        <v>5.26</v>
      </c>
      <c r="AH975" s="18">
        <v>1</v>
      </c>
      <c r="AI975" s="65"/>
      <c r="AJ975" s="65">
        <v>4.76</v>
      </c>
      <c r="AK975" s="36"/>
      <c r="AL975" s="66"/>
      <c r="AM975" s="18"/>
      <c r="AN975" s="65"/>
      <c r="AO975" s="65"/>
      <c r="AP975" s="44" t="s">
        <v>5861</v>
      </c>
      <c r="AQ975" s="45" t="s">
        <v>5862</v>
      </c>
      <c r="AR975" s="65"/>
      <c r="AS975" s="67"/>
    </row>
    <row r="976" spans="1:45" ht="60" customHeight="1" x14ac:dyDescent="0.25">
      <c r="A976" s="62"/>
      <c r="B976" s="62"/>
      <c r="C976" s="62"/>
      <c r="D976" s="62"/>
      <c r="E976" s="75" t="s">
        <v>6899</v>
      </c>
      <c r="F976" s="62"/>
      <c r="G976" s="60" t="s">
        <v>3261</v>
      </c>
      <c r="H976" s="61"/>
      <c r="I976" s="16" t="s">
        <v>856</v>
      </c>
      <c r="J976" s="18" t="s">
        <v>1540</v>
      </c>
      <c r="K976" s="26">
        <v>29587</v>
      </c>
      <c r="L976" s="62"/>
      <c r="M976" s="60" t="s">
        <v>2044</v>
      </c>
      <c r="N976" s="62"/>
      <c r="O976" s="62"/>
      <c r="P976" s="63" t="s">
        <v>3931</v>
      </c>
      <c r="Q976" s="155">
        <v>11800600454</v>
      </c>
      <c r="R976" s="62"/>
      <c r="S976" s="62"/>
      <c r="T976" s="62"/>
      <c r="U976" s="62"/>
      <c r="V976" s="62"/>
      <c r="W976" s="62"/>
      <c r="X976" s="62"/>
      <c r="Y976" s="62"/>
      <c r="Z976" s="62"/>
      <c r="AA976" s="62"/>
      <c r="AB976" s="62"/>
      <c r="AC976" s="62"/>
      <c r="AD976" s="62"/>
      <c r="AE976" s="62"/>
      <c r="AF976" s="60"/>
      <c r="AG976" s="64">
        <v>4.2</v>
      </c>
      <c r="AH976" s="18">
        <v>1</v>
      </c>
      <c r="AI976" s="65"/>
      <c r="AJ976" s="65">
        <v>3.7</v>
      </c>
      <c r="AK976" s="36"/>
      <c r="AL976" s="66"/>
      <c r="AM976" s="18"/>
      <c r="AN976" s="65"/>
      <c r="AO976" s="65"/>
      <c r="AP976" s="44" t="s">
        <v>5863</v>
      </c>
      <c r="AQ976" s="45" t="s">
        <v>5864</v>
      </c>
      <c r="AR976" s="65"/>
      <c r="AS976" s="67"/>
    </row>
    <row r="977" spans="1:45" ht="60" customHeight="1" x14ac:dyDescent="0.25">
      <c r="A977" s="62"/>
      <c r="B977" s="62"/>
      <c r="C977" s="62"/>
      <c r="D977" s="62"/>
      <c r="E977" s="76" t="s">
        <v>6899</v>
      </c>
      <c r="F977" s="62"/>
      <c r="G977" s="60" t="s">
        <v>3262</v>
      </c>
      <c r="H977" s="61"/>
      <c r="I977" s="16" t="s">
        <v>857</v>
      </c>
      <c r="J977" s="17" t="s">
        <v>1540</v>
      </c>
      <c r="K977" s="23">
        <v>22942</v>
      </c>
      <c r="L977" s="62"/>
      <c r="M977" s="60"/>
      <c r="N977" s="62"/>
      <c r="O977" s="62"/>
      <c r="P977" s="63" t="s">
        <v>3931</v>
      </c>
      <c r="Q977" s="155">
        <v>11800600455</v>
      </c>
      <c r="R977" s="62"/>
      <c r="S977" s="62"/>
      <c r="T977" s="62"/>
      <c r="U977" s="62"/>
      <c r="V977" s="62"/>
      <c r="W977" s="62"/>
      <c r="X977" s="62"/>
      <c r="Y977" s="62"/>
      <c r="Z977" s="62"/>
      <c r="AA977" s="62"/>
      <c r="AB977" s="62"/>
      <c r="AC977" s="62"/>
      <c r="AD977" s="62"/>
      <c r="AE977" s="62"/>
      <c r="AF977" s="60"/>
      <c r="AG977" s="64">
        <v>4.26</v>
      </c>
      <c r="AH977" s="18">
        <v>1</v>
      </c>
      <c r="AI977" s="65"/>
      <c r="AJ977" s="65">
        <v>3.76</v>
      </c>
      <c r="AK977" s="36"/>
      <c r="AL977" s="66"/>
      <c r="AM977" s="18"/>
      <c r="AN977" s="65"/>
      <c r="AO977" s="65"/>
      <c r="AP977" s="46" t="s">
        <v>5865</v>
      </c>
      <c r="AQ977" s="47" t="s">
        <v>5866</v>
      </c>
      <c r="AR977" s="65"/>
      <c r="AS977" s="67"/>
    </row>
    <row r="978" spans="1:45" ht="60" customHeight="1" x14ac:dyDescent="0.25">
      <c r="A978" s="62"/>
      <c r="B978" s="62"/>
      <c r="C978" s="62"/>
      <c r="D978" s="62"/>
      <c r="E978" s="75" t="s">
        <v>6899</v>
      </c>
      <c r="F978" s="62"/>
      <c r="G978" s="60" t="s">
        <v>3263</v>
      </c>
      <c r="H978" s="61"/>
      <c r="I978" s="16" t="s">
        <v>858</v>
      </c>
      <c r="J978" s="18" t="s">
        <v>1540</v>
      </c>
      <c r="K978" s="26">
        <v>29587</v>
      </c>
      <c r="L978" s="62"/>
      <c r="M978" s="60"/>
      <c r="N978" s="62"/>
      <c r="O978" s="62"/>
      <c r="P978" s="63" t="s">
        <v>3931</v>
      </c>
      <c r="Q978" s="155">
        <v>11800600456</v>
      </c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  <c r="AC978" s="62"/>
      <c r="AD978" s="62"/>
      <c r="AE978" s="62"/>
      <c r="AF978" s="60"/>
      <c r="AG978" s="64">
        <v>4.12</v>
      </c>
      <c r="AH978" s="18">
        <v>1</v>
      </c>
      <c r="AI978" s="65"/>
      <c r="AJ978" s="65">
        <v>3.62</v>
      </c>
      <c r="AK978" s="36"/>
      <c r="AL978" s="66"/>
      <c r="AM978" s="18"/>
      <c r="AN978" s="65"/>
      <c r="AO978" s="65"/>
      <c r="AP978" s="44" t="s">
        <v>5867</v>
      </c>
      <c r="AQ978" s="45" t="s">
        <v>5868</v>
      </c>
      <c r="AR978" s="65"/>
      <c r="AS978" s="67"/>
    </row>
    <row r="979" spans="1:45" ht="60" customHeight="1" x14ac:dyDescent="0.25">
      <c r="A979" s="62"/>
      <c r="B979" s="62"/>
      <c r="C979" s="62"/>
      <c r="D979" s="62"/>
      <c r="E979" s="74" t="s">
        <v>6899</v>
      </c>
      <c r="F979" s="62"/>
      <c r="G979" s="60" t="s">
        <v>3264</v>
      </c>
      <c r="H979" s="61"/>
      <c r="I979" s="16" t="s">
        <v>859</v>
      </c>
      <c r="J979" s="14" t="s">
        <v>1540</v>
      </c>
      <c r="K979" s="29">
        <v>35065</v>
      </c>
      <c r="L979" s="62"/>
      <c r="M979" s="60"/>
      <c r="N979" s="62"/>
      <c r="O979" s="62"/>
      <c r="P979" s="63" t="s">
        <v>3931</v>
      </c>
      <c r="Q979" s="155">
        <v>11800600457</v>
      </c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0"/>
      <c r="AG979" s="64">
        <v>2.79</v>
      </c>
      <c r="AH979" s="17">
        <v>1</v>
      </c>
      <c r="AI979" s="65"/>
      <c r="AJ979" s="65">
        <v>2.29</v>
      </c>
      <c r="AK979" s="37"/>
      <c r="AL979" s="66"/>
      <c r="AM979" s="15"/>
      <c r="AN979" s="65"/>
      <c r="AO979" s="65"/>
      <c r="AP979" s="54" t="s">
        <v>5869</v>
      </c>
      <c r="AQ979" s="55" t="s">
        <v>5870</v>
      </c>
      <c r="AR979" s="65"/>
      <c r="AS979" s="67"/>
    </row>
    <row r="980" spans="1:45" ht="60" customHeight="1" x14ac:dyDescent="0.25">
      <c r="A980" s="62"/>
      <c r="B980" s="62"/>
      <c r="C980" s="62"/>
      <c r="D980" s="62"/>
      <c r="E980" s="75" t="s">
        <v>6899</v>
      </c>
      <c r="F980" s="62"/>
      <c r="G980" s="60" t="s">
        <v>6913</v>
      </c>
      <c r="H980" s="61"/>
      <c r="I980" s="16" t="s">
        <v>860</v>
      </c>
      <c r="J980" s="18" t="s">
        <v>1540</v>
      </c>
      <c r="K980" s="26">
        <v>28856</v>
      </c>
      <c r="L980" s="62"/>
      <c r="M980" s="60"/>
      <c r="N980" s="62"/>
      <c r="O980" s="62"/>
      <c r="P980" s="63" t="s">
        <v>3931</v>
      </c>
      <c r="Q980" s="155">
        <v>11800600458</v>
      </c>
      <c r="R980" s="62"/>
      <c r="S980" s="62"/>
      <c r="T980" s="62"/>
      <c r="U980" s="62"/>
      <c r="V980" s="62"/>
      <c r="W980" s="62"/>
      <c r="X980" s="62"/>
      <c r="Y980" s="62"/>
      <c r="Z980" s="62"/>
      <c r="AA980" s="62"/>
      <c r="AB980" s="62"/>
      <c r="AC980" s="62"/>
      <c r="AD980" s="62"/>
      <c r="AE980" s="62"/>
      <c r="AF980" s="60"/>
      <c r="AG980" s="64">
        <v>3.9</v>
      </c>
      <c r="AH980" s="18">
        <v>1</v>
      </c>
      <c r="AI980" s="65"/>
      <c r="AJ980" s="65">
        <v>3.4</v>
      </c>
      <c r="AK980" s="36"/>
      <c r="AL980" s="66"/>
      <c r="AM980" s="18"/>
      <c r="AN980" s="65"/>
      <c r="AO980" s="65"/>
      <c r="AP980" s="44" t="s">
        <v>5871</v>
      </c>
      <c r="AQ980" s="45" t="s">
        <v>5872</v>
      </c>
      <c r="AR980" s="65"/>
      <c r="AS980" s="67"/>
    </row>
    <row r="981" spans="1:45" ht="60" customHeight="1" x14ac:dyDescent="0.25">
      <c r="A981" s="62"/>
      <c r="B981" s="62"/>
      <c r="C981" s="62"/>
      <c r="D981" s="62"/>
      <c r="E981" s="76" t="s">
        <v>6896</v>
      </c>
      <c r="F981" s="62"/>
      <c r="G981" s="156" t="s">
        <v>2819</v>
      </c>
      <c r="H981" s="61"/>
      <c r="I981" s="16" t="s">
        <v>339</v>
      </c>
      <c r="J981" s="18" t="s">
        <v>1541</v>
      </c>
      <c r="K981" s="26"/>
      <c r="L981" s="62"/>
      <c r="M981" s="60"/>
      <c r="N981" s="62"/>
      <c r="O981" s="62"/>
      <c r="P981" s="63" t="s">
        <v>3931</v>
      </c>
      <c r="Q981" s="173">
        <v>11800201364</v>
      </c>
      <c r="R981" s="62"/>
      <c r="S981" s="62"/>
      <c r="T981" s="62"/>
      <c r="U981" s="62"/>
      <c r="V981" s="62"/>
      <c r="W981" s="62"/>
      <c r="X981" s="62"/>
      <c r="Y981" s="62"/>
      <c r="Z981" s="62"/>
      <c r="AA981" s="62"/>
      <c r="AB981" s="62"/>
      <c r="AC981" s="62"/>
      <c r="AD981" s="62"/>
      <c r="AE981" s="62"/>
      <c r="AF981" s="60"/>
      <c r="AG981" s="64">
        <v>3.9032</v>
      </c>
      <c r="AH981" s="18">
        <v>1</v>
      </c>
      <c r="AI981" s="65"/>
      <c r="AJ981" s="65">
        <v>3.4032</v>
      </c>
      <c r="AK981" s="36"/>
      <c r="AL981" s="66"/>
      <c r="AM981" s="18"/>
      <c r="AN981" s="65"/>
      <c r="AO981" s="65"/>
      <c r="AP981" s="44" t="s">
        <v>5873</v>
      </c>
      <c r="AQ981" s="45" t="s">
        <v>5874</v>
      </c>
      <c r="AR981" s="65"/>
      <c r="AS981" s="67"/>
    </row>
    <row r="982" spans="1:45" ht="60" customHeight="1" x14ac:dyDescent="0.25">
      <c r="A982" s="62"/>
      <c r="B982" s="62"/>
      <c r="C982" s="62"/>
      <c r="D982" s="62"/>
      <c r="E982" s="75" t="s">
        <v>6896</v>
      </c>
      <c r="F982" s="62"/>
      <c r="G982" s="156" t="s">
        <v>2820</v>
      </c>
      <c r="H982" s="61"/>
      <c r="I982" s="16" t="s">
        <v>323</v>
      </c>
      <c r="J982" s="17" t="s">
        <v>1541</v>
      </c>
      <c r="K982" s="26">
        <v>27584</v>
      </c>
      <c r="L982" s="62"/>
      <c r="M982" s="60" t="s">
        <v>1761</v>
      </c>
      <c r="N982" s="62"/>
      <c r="O982" s="62"/>
      <c r="P982" s="63" t="s">
        <v>3931</v>
      </c>
      <c r="Q982" s="173">
        <v>11800201365</v>
      </c>
      <c r="R982" s="62"/>
      <c r="S982" s="62"/>
      <c r="T982" s="62"/>
      <c r="U982" s="62"/>
      <c r="V982" s="62"/>
      <c r="W982" s="62"/>
      <c r="X982" s="62"/>
      <c r="Y982" s="62"/>
      <c r="Z982" s="62"/>
      <c r="AA982" s="62"/>
      <c r="AB982" s="62"/>
      <c r="AC982" s="62"/>
      <c r="AD982" s="62"/>
      <c r="AE982" s="62"/>
      <c r="AF982" s="60"/>
      <c r="AG982" s="64">
        <v>2.1100000000000003</v>
      </c>
      <c r="AH982" s="18">
        <v>1</v>
      </c>
      <c r="AI982" s="65"/>
      <c r="AJ982" s="65">
        <v>1.61</v>
      </c>
      <c r="AK982" s="36"/>
      <c r="AL982" s="66"/>
      <c r="AM982" s="18"/>
      <c r="AN982" s="65"/>
      <c r="AO982" s="65"/>
      <c r="AP982" s="44" t="s">
        <v>5875</v>
      </c>
      <c r="AQ982" s="45" t="s">
        <v>5876</v>
      </c>
      <c r="AR982" s="65"/>
      <c r="AS982" s="67"/>
    </row>
    <row r="983" spans="1:45" ht="60" customHeight="1" x14ac:dyDescent="0.25">
      <c r="A983" s="62"/>
      <c r="B983" s="62"/>
      <c r="C983" s="62"/>
      <c r="D983" s="62"/>
      <c r="E983" s="76" t="s">
        <v>6896</v>
      </c>
      <c r="F983" s="62"/>
      <c r="G983" s="156" t="s">
        <v>2821</v>
      </c>
      <c r="H983" s="61"/>
      <c r="I983" s="16" t="s">
        <v>324</v>
      </c>
      <c r="J983" s="18" t="s">
        <v>1540</v>
      </c>
      <c r="K983" s="26">
        <v>25569</v>
      </c>
      <c r="L983" s="62"/>
      <c r="M983" s="60" t="s">
        <v>1762</v>
      </c>
      <c r="N983" s="62"/>
      <c r="O983" s="62"/>
      <c r="P983" s="63" t="s">
        <v>3931</v>
      </c>
      <c r="Q983" s="172">
        <v>11800201366</v>
      </c>
      <c r="R983" s="62"/>
      <c r="S983" s="62"/>
      <c r="T983" s="62"/>
      <c r="U983" s="62"/>
      <c r="V983" s="62"/>
      <c r="W983" s="62"/>
      <c r="X983" s="62"/>
      <c r="Y983" s="62"/>
      <c r="Z983" s="62"/>
      <c r="AA983" s="62"/>
      <c r="AB983" s="62"/>
      <c r="AC983" s="62"/>
      <c r="AD983" s="62"/>
      <c r="AE983" s="62"/>
      <c r="AF983" s="60"/>
      <c r="AG983" s="64">
        <v>4.0199999999999996</v>
      </c>
      <c r="AH983" s="18">
        <v>1</v>
      </c>
      <c r="AI983" s="65"/>
      <c r="AJ983" s="65">
        <v>3.52</v>
      </c>
      <c r="AK983" s="36"/>
      <c r="AL983" s="66"/>
      <c r="AM983" s="18"/>
      <c r="AN983" s="65"/>
      <c r="AO983" s="65"/>
      <c r="AP983" s="44" t="s">
        <v>5877</v>
      </c>
      <c r="AQ983" s="45" t="s">
        <v>5878</v>
      </c>
      <c r="AR983" s="65"/>
      <c r="AS983" s="67"/>
    </row>
    <row r="984" spans="1:45" ht="60" customHeight="1" x14ac:dyDescent="0.25">
      <c r="A984" s="62"/>
      <c r="B984" s="62"/>
      <c r="C984" s="62"/>
      <c r="D984" s="62"/>
      <c r="E984" s="76" t="s">
        <v>6896</v>
      </c>
      <c r="F984" s="62"/>
      <c r="G984" s="156" t="s">
        <v>2822</v>
      </c>
      <c r="H984" s="61"/>
      <c r="I984" s="16" t="s">
        <v>325</v>
      </c>
      <c r="J984" s="18" t="s">
        <v>1541</v>
      </c>
      <c r="K984" s="26">
        <v>28394</v>
      </c>
      <c r="L984" s="62"/>
      <c r="M984" s="60" t="s">
        <v>1763</v>
      </c>
      <c r="N984" s="62"/>
      <c r="O984" s="62"/>
      <c r="P984" s="63" t="s">
        <v>3931</v>
      </c>
      <c r="Q984" s="172">
        <v>11800201367</v>
      </c>
      <c r="R984" s="62"/>
      <c r="S984" s="62"/>
      <c r="T984" s="62"/>
      <c r="U984" s="62"/>
      <c r="V984" s="62"/>
      <c r="W984" s="62"/>
      <c r="X984" s="62"/>
      <c r="Y984" s="62"/>
      <c r="Z984" s="62"/>
      <c r="AA984" s="62"/>
      <c r="AB984" s="62"/>
      <c r="AC984" s="62"/>
      <c r="AD984" s="62"/>
      <c r="AE984" s="62"/>
      <c r="AF984" s="60"/>
      <c r="AG984" s="64">
        <v>2.0338000000000003</v>
      </c>
      <c r="AH984" s="18">
        <v>1</v>
      </c>
      <c r="AI984" s="65"/>
      <c r="AJ984" s="65">
        <v>1.5338000000000001</v>
      </c>
      <c r="AK984" s="36"/>
      <c r="AL984" s="66"/>
      <c r="AM984" s="18"/>
      <c r="AN984" s="65"/>
      <c r="AO984" s="65"/>
      <c r="AP984" s="44" t="s">
        <v>5879</v>
      </c>
      <c r="AQ984" s="45" t="s">
        <v>5880</v>
      </c>
      <c r="AR984" s="65"/>
      <c r="AS984" s="67"/>
    </row>
    <row r="985" spans="1:45" ht="60" customHeight="1" x14ac:dyDescent="0.25">
      <c r="A985" s="62"/>
      <c r="B985" s="62"/>
      <c r="C985" s="62"/>
      <c r="D985" s="62"/>
      <c r="E985" s="74" t="s">
        <v>6896</v>
      </c>
      <c r="F985" s="62"/>
      <c r="G985" s="156" t="s">
        <v>2823</v>
      </c>
      <c r="H985" s="61"/>
      <c r="I985" s="16" t="s">
        <v>326</v>
      </c>
      <c r="J985" s="14" t="s">
        <v>1540</v>
      </c>
      <c r="K985" s="29">
        <v>29285</v>
      </c>
      <c r="L985" s="62"/>
      <c r="M985" s="60" t="s">
        <v>1764</v>
      </c>
      <c r="N985" s="62"/>
      <c r="O985" s="62"/>
      <c r="P985" s="63" t="s">
        <v>3931</v>
      </c>
      <c r="Q985" s="154">
        <v>11800201395</v>
      </c>
      <c r="R985" s="62"/>
      <c r="S985" s="62"/>
      <c r="T985" s="62"/>
      <c r="U985" s="62"/>
      <c r="V985" s="62"/>
      <c r="W985" s="62"/>
      <c r="X985" s="62"/>
      <c r="Y985" s="62"/>
      <c r="Z985" s="62"/>
      <c r="AA985" s="62"/>
      <c r="AB985" s="62"/>
      <c r="AC985" s="62"/>
      <c r="AD985" s="62"/>
      <c r="AE985" s="62"/>
      <c r="AF985" s="60"/>
      <c r="AG985" s="64">
        <v>3.2161</v>
      </c>
      <c r="AH985" s="17">
        <v>1</v>
      </c>
      <c r="AI985" s="65"/>
      <c r="AJ985" s="65">
        <v>2.7161</v>
      </c>
      <c r="AK985" s="37"/>
      <c r="AL985" s="66"/>
      <c r="AM985" s="15"/>
      <c r="AN985" s="65"/>
      <c r="AO985" s="65"/>
      <c r="AP985" s="54" t="s">
        <v>5881</v>
      </c>
      <c r="AQ985" s="55" t="s">
        <v>5882</v>
      </c>
      <c r="AR985" s="65"/>
      <c r="AS985" s="67"/>
    </row>
    <row r="986" spans="1:45" ht="60" customHeight="1" x14ac:dyDescent="0.25">
      <c r="A986" s="62"/>
      <c r="B986" s="62"/>
      <c r="C986" s="62"/>
      <c r="D986" s="62"/>
      <c r="E986" s="76" t="s">
        <v>6896</v>
      </c>
      <c r="F986" s="62"/>
      <c r="G986" s="156" t="s">
        <v>2824</v>
      </c>
      <c r="H986" s="61"/>
      <c r="I986" s="16" t="s">
        <v>327</v>
      </c>
      <c r="J986" s="18" t="s">
        <v>1540</v>
      </c>
      <c r="K986" s="26"/>
      <c r="L986" s="62"/>
      <c r="M986" s="60" t="s">
        <v>1765</v>
      </c>
      <c r="N986" s="62"/>
      <c r="O986" s="62"/>
      <c r="P986" s="63" t="s">
        <v>3931</v>
      </c>
      <c r="Q986" s="154">
        <v>11800201417</v>
      </c>
      <c r="R986" s="62"/>
      <c r="S986" s="62"/>
      <c r="T986" s="62"/>
      <c r="U986" s="62"/>
      <c r="V986" s="62"/>
      <c r="W986" s="62"/>
      <c r="X986" s="62"/>
      <c r="Y986" s="62"/>
      <c r="Z986" s="62"/>
      <c r="AA986" s="62"/>
      <c r="AB986" s="62"/>
      <c r="AC986" s="62"/>
      <c r="AD986" s="62"/>
      <c r="AE986" s="62"/>
      <c r="AF986" s="60"/>
      <c r="AG986" s="64">
        <v>4.2461000000000002</v>
      </c>
      <c r="AH986" s="18">
        <v>1</v>
      </c>
      <c r="AI986" s="65"/>
      <c r="AJ986" s="65">
        <v>3.7461000000000002</v>
      </c>
      <c r="AK986" s="36"/>
      <c r="AL986" s="66"/>
      <c r="AM986" s="18"/>
      <c r="AN986" s="65"/>
      <c r="AO986" s="65"/>
      <c r="AP986" s="44" t="s">
        <v>5883</v>
      </c>
      <c r="AQ986" s="45" t="s">
        <v>5884</v>
      </c>
      <c r="AR986" s="65"/>
      <c r="AS986" s="67"/>
    </row>
    <row r="987" spans="1:45" ht="60" customHeight="1" x14ac:dyDescent="0.25">
      <c r="A987" s="62"/>
      <c r="B987" s="62"/>
      <c r="C987" s="62"/>
      <c r="D987" s="62"/>
      <c r="E987" s="76" t="s">
        <v>6896</v>
      </c>
      <c r="F987" s="62"/>
      <c r="G987" s="156" t="s">
        <v>3120</v>
      </c>
      <c r="H987" s="61"/>
      <c r="I987" s="16" t="s">
        <v>328</v>
      </c>
      <c r="J987" s="18" t="s">
        <v>1540</v>
      </c>
      <c r="K987" s="26">
        <v>27395</v>
      </c>
      <c r="L987" s="62"/>
      <c r="M987" s="60" t="s">
        <v>1766</v>
      </c>
      <c r="N987" s="62"/>
      <c r="O987" s="62"/>
      <c r="P987" s="63" t="s">
        <v>3931</v>
      </c>
      <c r="Q987" s="154">
        <v>11800201368</v>
      </c>
      <c r="R987" s="62"/>
      <c r="S987" s="62"/>
      <c r="T987" s="62"/>
      <c r="U987" s="62"/>
      <c r="V987" s="62"/>
      <c r="W987" s="62"/>
      <c r="X987" s="62"/>
      <c r="Y987" s="62"/>
      <c r="Z987" s="62"/>
      <c r="AA987" s="62"/>
      <c r="AB987" s="62"/>
      <c r="AC987" s="62"/>
      <c r="AD987" s="62"/>
      <c r="AE987" s="62"/>
      <c r="AF987" s="60"/>
      <c r="AG987" s="64">
        <v>5.34</v>
      </c>
      <c r="AH987" s="18">
        <v>1</v>
      </c>
      <c r="AI987" s="65"/>
      <c r="AJ987" s="65">
        <v>4.84</v>
      </c>
      <c r="AK987" s="36"/>
      <c r="AL987" s="66"/>
      <c r="AM987" s="18"/>
      <c r="AN987" s="65"/>
      <c r="AO987" s="65"/>
      <c r="AP987" s="44" t="s">
        <v>5885</v>
      </c>
      <c r="AQ987" s="45" t="s">
        <v>5886</v>
      </c>
      <c r="AR987" s="65"/>
      <c r="AS987" s="67"/>
    </row>
    <row r="988" spans="1:45" ht="60" customHeight="1" x14ac:dyDescent="0.25">
      <c r="A988" s="62"/>
      <c r="B988" s="62"/>
      <c r="C988" s="62"/>
      <c r="D988" s="62"/>
      <c r="E988" s="78" t="s">
        <v>6896</v>
      </c>
      <c r="F988" s="62"/>
      <c r="G988" s="156" t="s">
        <v>3121</v>
      </c>
      <c r="H988" s="61"/>
      <c r="I988" s="16" t="s">
        <v>329</v>
      </c>
      <c r="J988" s="14" t="s">
        <v>1540</v>
      </c>
      <c r="K988" s="31"/>
      <c r="L988" s="62"/>
      <c r="M988" s="60"/>
      <c r="N988" s="62"/>
      <c r="O988" s="62"/>
      <c r="P988" s="63" t="s">
        <v>3931</v>
      </c>
      <c r="Q988" s="154">
        <v>11800201369</v>
      </c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  <c r="AC988" s="62"/>
      <c r="AD988" s="62"/>
      <c r="AE988" s="62"/>
      <c r="AF988" s="60"/>
      <c r="AG988" s="64">
        <v>1.35</v>
      </c>
      <c r="AH988" s="17">
        <v>1</v>
      </c>
      <c r="AI988" s="65"/>
      <c r="AJ988" s="65">
        <v>0.85</v>
      </c>
      <c r="AK988" s="37"/>
      <c r="AL988" s="66"/>
      <c r="AM988" s="15"/>
      <c r="AN988" s="65"/>
      <c r="AO988" s="65"/>
      <c r="AP988" s="56" t="s">
        <v>5887</v>
      </c>
      <c r="AQ988" s="57" t="s">
        <v>5888</v>
      </c>
      <c r="AR988" s="65"/>
      <c r="AS988" s="67"/>
    </row>
    <row r="989" spans="1:45" ht="60" customHeight="1" x14ac:dyDescent="0.25">
      <c r="A989" s="62"/>
      <c r="B989" s="62"/>
      <c r="C989" s="62"/>
      <c r="D989" s="62"/>
      <c r="E989" s="77" t="s">
        <v>6896</v>
      </c>
      <c r="F989" s="62"/>
      <c r="G989" s="156" t="s">
        <v>3122</v>
      </c>
      <c r="H989" s="61"/>
      <c r="I989" s="16" t="s">
        <v>330</v>
      </c>
      <c r="J989" s="15" t="s">
        <v>1541</v>
      </c>
      <c r="K989" s="29">
        <v>31048</v>
      </c>
      <c r="L989" s="62"/>
      <c r="M989" s="60" t="s">
        <v>1767</v>
      </c>
      <c r="N989" s="62"/>
      <c r="O989" s="62"/>
      <c r="P989" s="63" t="s">
        <v>3931</v>
      </c>
      <c r="Q989" s="154">
        <v>11800201370</v>
      </c>
      <c r="R989" s="62"/>
      <c r="S989" s="62"/>
      <c r="T989" s="62"/>
      <c r="U989" s="62"/>
      <c r="V989" s="62"/>
      <c r="W989" s="62"/>
      <c r="X989" s="62"/>
      <c r="Y989" s="62"/>
      <c r="Z989" s="62"/>
      <c r="AA989" s="62"/>
      <c r="AB989" s="62"/>
      <c r="AC989" s="62"/>
      <c r="AD989" s="62"/>
      <c r="AE989" s="62"/>
      <c r="AF989" s="60"/>
      <c r="AG989" s="64">
        <v>3.0918000000000001</v>
      </c>
      <c r="AH989" s="17">
        <v>1</v>
      </c>
      <c r="AI989" s="65"/>
      <c r="AJ989" s="65">
        <v>2.5918000000000001</v>
      </c>
      <c r="AK989" s="37"/>
      <c r="AL989" s="66"/>
      <c r="AM989" s="15"/>
      <c r="AN989" s="65"/>
      <c r="AO989" s="65"/>
      <c r="AP989" s="54" t="s">
        <v>5889</v>
      </c>
      <c r="AQ989" s="55" t="s">
        <v>5890</v>
      </c>
      <c r="AR989" s="65"/>
      <c r="AS989" s="67"/>
    </row>
    <row r="990" spans="1:45" ht="60" customHeight="1" x14ac:dyDescent="0.25">
      <c r="A990" s="62"/>
      <c r="B990" s="62"/>
      <c r="C990" s="62"/>
      <c r="D990" s="62"/>
      <c r="E990" s="78" t="s">
        <v>6896</v>
      </c>
      <c r="F990" s="62"/>
      <c r="G990" s="156" t="s">
        <v>3123</v>
      </c>
      <c r="H990" s="61"/>
      <c r="I990" s="16" t="s">
        <v>331</v>
      </c>
      <c r="J990" s="14" t="s">
        <v>1540</v>
      </c>
      <c r="K990" s="31"/>
      <c r="L990" s="62"/>
      <c r="M990" s="60"/>
      <c r="N990" s="62"/>
      <c r="O990" s="62"/>
      <c r="P990" s="63" t="s">
        <v>3931</v>
      </c>
      <c r="Q990" s="154">
        <v>11800201371</v>
      </c>
      <c r="R990" s="62"/>
      <c r="S990" s="62"/>
      <c r="T990" s="62"/>
      <c r="U990" s="62"/>
      <c r="V990" s="62"/>
      <c r="W990" s="62"/>
      <c r="X990" s="62"/>
      <c r="Y990" s="62"/>
      <c r="Z990" s="62"/>
      <c r="AA990" s="62"/>
      <c r="AB990" s="62"/>
      <c r="AC990" s="62"/>
      <c r="AD990" s="62"/>
      <c r="AE990" s="62"/>
      <c r="AF990" s="60"/>
      <c r="AG990" s="64">
        <v>3.3706999999999998</v>
      </c>
      <c r="AH990" s="17">
        <v>1</v>
      </c>
      <c r="AI990" s="65"/>
      <c r="AJ990" s="65">
        <v>2.8706999999999998</v>
      </c>
      <c r="AK990" s="37"/>
      <c r="AL990" s="66"/>
      <c r="AM990" s="15"/>
      <c r="AN990" s="65"/>
      <c r="AO990" s="65"/>
      <c r="AP990" s="56" t="s">
        <v>5891</v>
      </c>
      <c r="AQ990" s="57" t="s">
        <v>5892</v>
      </c>
      <c r="AR990" s="65"/>
      <c r="AS990" s="67"/>
    </row>
    <row r="991" spans="1:45" ht="60" customHeight="1" x14ac:dyDescent="0.25">
      <c r="A991" s="62"/>
      <c r="B991" s="62"/>
      <c r="C991" s="62"/>
      <c r="D991" s="62"/>
      <c r="E991" s="77" t="s">
        <v>6896</v>
      </c>
      <c r="F991" s="62"/>
      <c r="G991" s="156" t="s">
        <v>3124</v>
      </c>
      <c r="H991" s="61"/>
      <c r="I991" s="16" t="s">
        <v>332</v>
      </c>
      <c r="J991" s="15" t="s">
        <v>1540</v>
      </c>
      <c r="K991" s="29"/>
      <c r="L991" s="62"/>
      <c r="M991" s="60"/>
      <c r="N991" s="62"/>
      <c r="O991" s="62"/>
      <c r="P991" s="63" t="s">
        <v>3931</v>
      </c>
      <c r="Q991" s="154">
        <v>11800201372</v>
      </c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0"/>
      <c r="AG991" s="64">
        <v>2.1797</v>
      </c>
      <c r="AH991" s="17">
        <v>1</v>
      </c>
      <c r="AI991" s="65"/>
      <c r="AJ991" s="65">
        <v>1.6797</v>
      </c>
      <c r="AK991" s="37"/>
      <c r="AL991" s="66"/>
      <c r="AM991" s="15"/>
      <c r="AN991" s="65"/>
      <c r="AO991" s="65"/>
      <c r="AP991" s="54" t="s">
        <v>5893</v>
      </c>
      <c r="AQ991" s="55" t="s">
        <v>5894</v>
      </c>
      <c r="AR991" s="65"/>
      <c r="AS991" s="67"/>
    </row>
    <row r="992" spans="1:45" ht="60" customHeight="1" x14ac:dyDescent="0.25">
      <c r="A992" s="62"/>
      <c r="B992" s="62"/>
      <c r="C992" s="62"/>
      <c r="D992" s="62"/>
      <c r="E992" s="75" t="s">
        <v>6896</v>
      </c>
      <c r="F992" s="62"/>
      <c r="G992" s="156" t="s">
        <v>3125</v>
      </c>
      <c r="H992" s="61"/>
      <c r="I992" s="16" t="s">
        <v>338</v>
      </c>
      <c r="J992" s="18" t="s">
        <v>1540</v>
      </c>
      <c r="K992" s="26">
        <v>27093</v>
      </c>
      <c r="L992" s="62"/>
      <c r="M992" s="60" t="s">
        <v>1770</v>
      </c>
      <c r="N992" s="62"/>
      <c r="O992" s="62"/>
      <c r="P992" s="63" t="s">
        <v>3931</v>
      </c>
      <c r="Q992" s="154">
        <v>11800201373</v>
      </c>
      <c r="R992" s="62"/>
      <c r="S992" s="62"/>
      <c r="T992" s="62"/>
      <c r="U992" s="62"/>
      <c r="V992" s="62"/>
      <c r="W992" s="62"/>
      <c r="X992" s="62"/>
      <c r="Y992" s="62"/>
      <c r="Z992" s="62"/>
      <c r="AA992" s="62"/>
      <c r="AB992" s="62"/>
      <c r="AC992" s="62"/>
      <c r="AD992" s="62"/>
      <c r="AE992" s="62"/>
      <c r="AF992" s="60"/>
      <c r="AG992" s="64">
        <v>8.5</v>
      </c>
      <c r="AH992" s="18">
        <v>1</v>
      </c>
      <c r="AI992" s="65"/>
      <c r="AJ992" s="65">
        <v>8</v>
      </c>
      <c r="AK992" s="36"/>
      <c r="AL992" s="66"/>
      <c r="AM992" s="18"/>
      <c r="AN992" s="65"/>
      <c r="AO992" s="65"/>
      <c r="AP992" s="44" t="s">
        <v>5895</v>
      </c>
      <c r="AQ992" s="45" t="s">
        <v>5896</v>
      </c>
      <c r="AR992" s="65"/>
      <c r="AS992" s="67"/>
    </row>
    <row r="993" spans="1:45" ht="60" customHeight="1" x14ac:dyDescent="0.25">
      <c r="A993" s="62"/>
      <c r="B993" s="62"/>
      <c r="C993" s="62"/>
      <c r="D993" s="62"/>
      <c r="E993" s="76" t="s">
        <v>6896</v>
      </c>
      <c r="F993" s="62"/>
      <c r="G993" s="156" t="s">
        <v>3126</v>
      </c>
      <c r="H993" s="61"/>
      <c r="I993" s="16" t="s">
        <v>333</v>
      </c>
      <c r="J993" s="18" t="s">
        <v>1540</v>
      </c>
      <c r="K993" s="26"/>
      <c r="L993" s="62"/>
      <c r="M993" s="60"/>
      <c r="N993" s="62"/>
      <c r="O993" s="62"/>
      <c r="P993" s="63" t="s">
        <v>3931</v>
      </c>
      <c r="Q993" s="154">
        <v>11800201374</v>
      </c>
      <c r="R993" s="62"/>
      <c r="S993" s="62"/>
      <c r="T993" s="62"/>
      <c r="U993" s="62"/>
      <c r="V993" s="62"/>
      <c r="W993" s="62"/>
      <c r="X993" s="62"/>
      <c r="Y993" s="62"/>
      <c r="Z993" s="62"/>
      <c r="AA993" s="62"/>
      <c r="AB993" s="62"/>
      <c r="AC993" s="62"/>
      <c r="AD993" s="62"/>
      <c r="AE993" s="62"/>
      <c r="AF993" s="60"/>
      <c r="AG993" s="64">
        <v>4.3520000000000003</v>
      </c>
      <c r="AH993" s="18">
        <v>2</v>
      </c>
      <c r="AI993" s="65"/>
      <c r="AJ993" s="65">
        <v>3.8519999999999999</v>
      </c>
      <c r="AK993" s="36"/>
      <c r="AL993" s="66"/>
      <c r="AM993" s="18"/>
      <c r="AN993" s="65"/>
      <c r="AO993" s="65"/>
      <c r="AP993" s="44" t="s">
        <v>5897</v>
      </c>
      <c r="AQ993" s="45" t="s">
        <v>5898</v>
      </c>
      <c r="AR993" s="65"/>
      <c r="AS993" s="67"/>
    </row>
    <row r="994" spans="1:45" ht="60" customHeight="1" x14ac:dyDescent="0.25">
      <c r="A994" s="62"/>
      <c r="B994" s="62"/>
      <c r="C994" s="62"/>
      <c r="D994" s="62"/>
      <c r="E994" s="76" t="s">
        <v>6896</v>
      </c>
      <c r="F994" s="62"/>
      <c r="G994" s="156" t="s">
        <v>3127</v>
      </c>
      <c r="H994" s="61"/>
      <c r="I994" s="16" t="s">
        <v>334</v>
      </c>
      <c r="J994" s="18" t="s">
        <v>1540</v>
      </c>
      <c r="K994" s="26"/>
      <c r="L994" s="62"/>
      <c r="M994" s="60"/>
      <c r="N994" s="62"/>
      <c r="O994" s="62"/>
      <c r="P994" s="63" t="s">
        <v>3931</v>
      </c>
      <c r="Q994" s="154">
        <v>11800201375</v>
      </c>
      <c r="R994" s="62"/>
      <c r="S994" s="62"/>
      <c r="T994" s="62"/>
      <c r="U994" s="62"/>
      <c r="V994" s="62"/>
      <c r="W994" s="62"/>
      <c r="X994" s="62"/>
      <c r="Y994" s="62"/>
      <c r="Z994" s="62"/>
      <c r="AA994" s="62"/>
      <c r="AB994" s="62"/>
      <c r="AC994" s="62"/>
      <c r="AD994" s="62"/>
      <c r="AE994" s="62"/>
      <c r="AF994" s="60"/>
      <c r="AG994" s="64">
        <v>4.4700000000000006</v>
      </c>
      <c r="AH994" s="18">
        <v>1</v>
      </c>
      <c r="AI994" s="65"/>
      <c r="AJ994" s="65">
        <v>3.97</v>
      </c>
      <c r="AK994" s="36"/>
      <c r="AL994" s="66"/>
      <c r="AM994" s="18"/>
      <c r="AN994" s="65"/>
      <c r="AO994" s="65"/>
      <c r="AP994" s="44" t="s">
        <v>5899</v>
      </c>
      <c r="AQ994" s="45" t="s">
        <v>5900</v>
      </c>
      <c r="AR994" s="65"/>
      <c r="AS994" s="67"/>
    </row>
    <row r="995" spans="1:45" ht="60" customHeight="1" x14ac:dyDescent="0.25">
      <c r="A995" s="62"/>
      <c r="B995" s="62"/>
      <c r="C995" s="62"/>
      <c r="D995" s="62"/>
      <c r="E995" s="76" t="s">
        <v>6896</v>
      </c>
      <c r="F995" s="62"/>
      <c r="G995" s="156" t="s">
        <v>3128</v>
      </c>
      <c r="H995" s="61"/>
      <c r="I995" s="16" t="s">
        <v>335</v>
      </c>
      <c r="J995" s="18" t="s">
        <v>1541</v>
      </c>
      <c r="K995" s="26">
        <v>28236</v>
      </c>
      <c r="L995" s="62"/>
      <c r="M995" s="60" t="s">
        <v>1768</v>
      </c>
      <c r="N995" s="62"/>
      <c r="O995" s="62"/>
      <c r="P995" s="63" t="s">
        <v>3931</v>
      </c>
      <c r="Q995" s="154">
        <v>11800201376</v>
      </c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0"/>
      <c r="AG995" s="64">
        <v>5.4532999999999996</v>
      </c>
      <c r="AH995" s="18">
        <v>1</v>
      </c>
      <c r="AI995" s="65"/>
      <c r="AJ995" s="65">
        <v>4.9532999999999996</v>
      </c>
      <c r="AK995" s="36"/>
      <c r="AL995" s="66"/>
      <c r="AM995" s="18"/>
      <c r="AN995" s="65"/>
      <c r="AO995" s="65"/>
      <c r="AP995" s="44" t="s">
        <v>5901</v>
      </c>
      <c r="AQ995" s="45" t="s">
        <v>5902</v>
      </c>
      <c r="AR995" s="65"/>
      <c r="AS995" s="67"/>
    </row>
    <row r="996" spans="1:45" ht="60" customHeight="1" x14ac:dyDescent="0.25">
      <c r="A996" s="62"/>
      <c r="B996" s="62"/>
      <c r="C996" s="62"/>
      <c r="D996" s="62"/>
      <c r="E996" s="78" t="s">
        <v>6896</v>
      </c>
      <c r="F996" s="62"/>
      <c r="G996" s="156" t="s">
        <v>3129</v>
      </c>
      <c r="H996" s="61"/>
      <c r="I996" s="16" t="s">
        <v>336</v>
      </c>
      <c r="J996" s="15" t="s">
        <v>1540</v>
      </c>
      <c r="K996" s="29">
        <v>28820</v>
      </c>
      <c r="L996" s="62"/>
      <c r="M996" s="60" t="s">
        <v>1769</v>
      </c>
      <c r="N996" s="62"/>
      <c r="O996" s="62"/>
      <c r="P996" s="63" t="s">
        <v>3931</v>
      </c>
      <c r="Q996" s="154">
        <v>11800201377</v>
      </c>
      <c r="R996" s="62"/>
      <c r="S996" s="62"/>
      <c r="T996" s="62"/>
      <c r="U996" s="62"/>
      <c r="V996" s="62"/>
      <c r="W996" s="62"/>
      <c r="X996" s="62"/>
      <c r="Y996" s="62"/>
      <c r="Z996" s="62"/>
      <c r="AA996" s="62"/>
      <c r="AB996" s="62"/>
      <c r="AC996" s="62"/>
      <c r="AD996" s="62"/>
      <c r="AE996" s="62"/>
      <c r="AF996" s="60"/>
      <c r="AG996" s="64">
        <v>2.3773</v>
      </c>
      <c r="AH996" s="17">
        <v>1</v>
      </c>
      <c r="AI996" s="65"/>
      <c r="AJ996" s="65">
        <v>1.8773</v>
      </c>
      <c r="AK996" s="37"/>
      <c r="AL996" s="66"/>
      <c r="AM996" s="15"/>
      <c r="AN996" s="65"/>
      <c r="AO996" s="65"/>
      <c r="AP996" s="54" t="s">
        <v>5903</v>
      </c>
      <c r="AQ996" s="55" t="s">
        <v>5904</v>
      </c>
      <c r="AR996" s="65"/>
      <c r="AS996" s="67"/>
    </row>
    <row r="997" spans="1:45" ht="60" customHeight="1" x14ac:dyDescent="0.25">
      <c r="A997" s="62"/>
      <c r="B997" s="62"/>
      <c r="C997" s="62"/>
      <c r="D997" s="62"/>
      <c r="E997" s="77" t="s">
        <v>6896</v>
      </c>
      <c r="F997" s="62"/>
      <c r="G997" s="156" t="s">
        <v>3130</v>
      </c>
      <c r="H997" s="61"/>
      <c r="I997" s="16" t="s">
        <v>337</v>
      </c>
      <c r="J997" s="15" t="s">
        <v>1540</v>
      </c>
      <c r="K997" s="29"/>
      <c r="L997" s="62"/>
      <c r="M997" s="60"/>
      <c r="N997" s="62"/>
      <c r="O997" s="62"/>
      <c r="P997" s="63" t="s">
        <v>3931</v>
      </c>
      <c r="Q997" s="154">
        <v>11800201378</v>
      </c>
      <c r="R997" s="62"/>
      <c r="S997" s="62"/>
      <c r="T997" s="62"/>
      <c r="U997" s="62"/>
      <c r="V997" s="62"/>
      <c r="W997" s="62"/>
      <c r="X997" s="62"/>
      <c r="Y997" s="62"/>
      <c r="Z997" s="62"/>
      <c r="AA997" s="62"/>
      <c r="AB997" s="62"/>
      <c r="AC997" s="62"/>
      <c r="AD997" s="62"/>
      <c r="AE997" s="62"/>
      <c r="AF997" s="60"/>
      <c r="AG997" s="64">
        <v>2.4900000000000002</v>
      </c>
      <c r="AH997" s="17">
        <v>1</v>
      </c>
      <c r="AI997" s="65"/>
      <c r="AJ997" s="65">
        <v>1.74</v>
      </c>
      <c r="AK997" s="37"/>
      <c r="AL997" s="66"/>
      <c r="AM997" s="15"/>
      <c r="AN997" s="65"/>
      <c r="AO997" s="65"/>
      <c r="AP997" s="54" t="s">
        <v>5905</v>
      </c>
      <c r="AQ997" s="55" t="s">
        <v>5906</v>
      </c>
      <c r="AR997" s="65"/>
      <c r="AS997" s="67"/>
    </row>
    <row r="998" spans="1:45" ht="60" customHeight="1" x14ac:dyDescent="0.25">
      <c r="A998" s="62"/>
      <c r="B998" s="62"/>
      <c r="C998" s="62"/>
      <c r="D998" s="62"/>
      <c r="E998" s="77" t="s">
        <v>6902</v>
      </c>
      <c r="F998" s="62"/>
      <c r="G998" s="150" t="s">
        <v>3131</v>
      </c>
      <c r="H998" s="61"/>
      <c r="I998" s="16" t="s">
        <v>1283</v>
      </c>
      <c r="J998" s="14" t="s">
        <v>1540</v>
      </c>
      <c r="K998" s="30">
        <v>28491</v>
      </c>
      <c r="L998" s="62"/>
      <c r="M998" s="60" t="s">
        <v>2350</v>
      </c>
      <c r="N998" s="62"/>
      <c r="O998" s="62"/>
      <c r="P998" s="63" t="s">
        <v>3931</v>
      </c>
      <c r="Q998" s="154">
        <v>11800201379</v>
      </c>
      <c r="R998" s="62"/>
      <c r="S998" s="62"/>
      <c r="T998" s="62"/>
      <c r="U998" s="62"/>
      <c r="V998" s="62"/>
      <c r="W998" s="62"/>
      <c r="X998" s="62"/>
      <c r="Y998" s="62"/>
      <c r="Z998" s="62"/>
      <c r="AA998" s="62"/>
      <c r="AB998" s="62"/>
      <c r="AC998" s="62"/>
      <c r="AD998" s="62"/>
      <c r="AE998" s="62"/>
      <c r="AF998" s="60"/>
      <c r="AG998" s="64">
        <v>2.8</v>
      </c>
      <c r="AH998" s="14">
        <v>1</v>
      </c>
      <c r="AI998" s="65"/>
      <c r="AJ998" s="65">
        <v>2.0499999999999998</v>
      </c>
      <c r="AK998" s="37"/>
      <c r="AL998" s="66"/>
      <c r="AM998" s="15"/>
      <c r="AN998" s="65"/>
      <c r="AO998" s="65"/>
      <c r="AP998" s="56" t="s">
        <v>5907</v>
      </c>
      <c r="AQ998" s="57" t="s">
        <v>5908</v>
      </c>
      <c r="AR998" s="65"/>
      <c r="AS998" s="67"/>
    </row>
    <row r="999" spans="1:45" ht="60" customHeight="1" x14ac:dyDescent="0.25">
      <c r="A999" s="62"/>
      <c r="B999" s="62"/>
      <c r="C999" s="62"/>
      <c r="D999" s="62"/>
      <c r="E999" s="77" t="s">
        <v>6902</v>
      </c>
      <c r="F999" s="62"/>
      <c r="G999" s="150" t="s">
        <v>3132</v>
      </c>
      <c r="H999" s="61"/>
      <c r="I999" s="16" t="s">
        <v>1284</v>
      </c>
      <c r="J999" s="15" t="s">
        <v>1541</v>
      </c>
      <c r="K999" s="29">
        <v>33638</v>
      </c>
      <c r="L999" s="62"/>
      <c r="M999" s="60" t="s">
        <v>2351</v>
      </c>
      <c r="N999" s="62"/>
      <c r="O999" s="62"/>
      <c r="P999" s="63" t="s">
        <v>3931</v>
      </c>
      <c r="Q999" s="154">
        <v>11800201381</v>
      </c>
      <c r="R999" s="62"/>
      <c r="S999" s="62"/>
      <c r="T999" s="62"/>
      <c r="U999" s="62"/>
      <c r="V999" s="62"/>
      <c r="W999" s="62"/>
      <c r="X999" s="62"/>
      <c r="Y999" s="62"/>
      <c r="Z999" s="62"/>
      <c r="AA999" s="62"/>
      <c r="AB999" s="62"/>
      <c r="AC999" s="62"/>
      <c r="AD999" s="62"/>
      <c r="AE999" s="62"/>
      <c r="AF999" s="60"/>
      <c r="AG999" s="64">
        <v>2.1953</v>
      </c>
      <c r="AH999" s="17">
        <v>1</v>
      </c>
      <c r="AI999" s="65"/>
      <c r="AJ999" s="65">
        <v>1.4453</v>
      </c>
      <c r="AK999" s="37"/>
      <c r="AL999" s="66"/>
      <c r="AM999" s="15"/>
      <c r="AN999" s="65"/>
      <c r="AO999" s="65"/>
      <c r="AP999" s="54" t="s">
        <v>5909</v>
      </c>
      <c r="AQ999" s="55" t="s">
        <v>5910</v>
      </c>
      <c r="AR999" s="65"/>
      <c r="AS999" s="67"/>
    </row>
    <row r="1000" spans="1:45" ht="60" customHeight="1" x14ac:dyDescent="0.25">
      <c r="A1000" s="62"/>
      <c r="B1000" s="62"/>
      <c r="C1000" s="62"/>
      <c r="D1000" s="62"/>
      <c r="E1000" s="76" t="s">
        <v>6902</v>
      </c>
      <c r="F1000" s="62"/>
      <c r="G1000" s="150" t="s">
        <v>3133</v>
      </c>
      <c r="H1000" s="61"/>
      <c r="I1000" s="16" t="s">
        <v>1285</v>
      </c>
      <c r="J1000" s="18" t="s">
        <v>1540</v>
      </c>
      <c r="K1000" s="26">
        <v>22647</v>
      </c>
      <c r="L1000" s="62"/>
      <c r="M1000" s="60" t="s">
        <v>2352</v>
      </c>
      <c r="N1000" s="62"/>
      <c r="O1000" s="62"/>
      <c r="P1000" s="63" t="s">
        <v>3931</v>
      </c>
      <c r="Q1000" s="154">
        <v>11800201382</v>
      </c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  <c r="AB1000" s="62"/>
      <c r="AC1000" s="62"/>
      <c r="AD1000" s="62"/>
      <c r="AE1000" s="62"/>
      <c r="AF1000" s="60"/>
      <c r="AG1000" s="64">
        <v>4.1531000000000002</v>
      </c>
      <c r="AH1000" s="18">
        <v>1</v>
      </c>
      <c r="AI1000" s="65"/>
      <c r="AJ1000" s="65">
        <v>3.4030999999999998</v>
      </c>
      <c r="AK1000" s="36"/>
      <c r="AL1000" s="66"/>
      <c r="AM1000" s="18"/>
      <c r="AN1000" s="65"/>
      <c r="AO1000" s="65"/>
      <c r="AP1000" s="44" t="s">
        <v>5911</v>
      </c>
      <c r="AQ1000" s="45" t="s">
        <v>5912</v>
      </c>
      <c r="AR1000" s="65"/>
      <c r="AS1000" s="67"/>
    </row>
    <row r="1001" spans="1:45" ht="60" customHeight="1" x14ac:dyDescent="0.25">
      <c r="A1001" s="62"/>
      <c r="B1001" s="62"/>
      <c r="C1001" s="62"/>
      <c r="D1001" s="62"/>
      <c r="E1001" s="77" t="s">
        <v>6902</v>
      </c>
      <c r="F1001" s="62"/>
      <c r="G1001" s="150" t="s">
        <v>3134</v>
      </c>
      <c r="H1001" s="61"/>
      <c r="I1001" s="16" t="s">
        <v>1286</v>
      </c>
      <c r="J1001" s="15" t="s">
        <v>1540</v>
      </c>
      <c r="K1001" s="29">
        <v>28126</v>
      </c>
      <c r="L1001" s="62"/>
      <c r="M1001" s="60" t="s">
        <v>2353</v>
      </c>
      <c r="N1001" s="62"/>
      <c r="O1001" s="62"/>
      <c r="P1001" s="63" t="s">
        <v>3931</v>
      </c>
      <c r="Q1001" s="154">
        <v>11800201383</v>
      </c>
      <c r="R1001" s="62"/>
      <c r="S1001" s="62"/>
      <c r="T1001" s="62"/>
      <c r="U1001" s="62"/>
      <c r="V1001" s="62"/>
      <c r="W1001" s="62"/>
      <c r="X1001" s="62"/>
      <c r="Y1001" s="62"/>
      <c r="Z1001" s="62"/>
      <c r="AA1001" s="62"/>
      <c r="AB1001" s="62"/>
      <c r="AC1001" s="62"/>
      <c r="AD1001" s="62"/>
      <c r="AE1001" s="62"/>
      <c r="AF1001" s="60"/>
      <c r="AG1001" s="64">
        <v>2.4702000000000002</v>
      </c>
      <c r="AH1001" s="17">
        <v>1</v>
      </c>
      <c r="AI1001" s="65"/>
      <c r="AJ1001" s="65">
        <v>1.7202</v>
      </c>
      <c r="AK1001" s="37"/>
      <c r="AL1001" s="66"/>
      <c r="AM1001" s="15"/>
      <c r="AN1001" s="65"/>
      <c r="AO1001" s="65"/>
      <c r="AP1001" s="54" t="s">
        <v>5913</v>
      </c>
      <c r="AQ1001" s="55" t="s">
        <v>5910</v>
      </c>
      <c r="AR1001" s="65"/>
      <c r="AS1001" s="67"/>
    </row>
    <row r="1002" spans="1:45" ht="60" customHeight="1" x14ac:dyDescent="0.25">
      <c r="A1002" s="62"/>
      <c r="B1002" s="62"/>
      <c r="C1002" s="62"/>
      <c r="D1002" s="62"/>
      <c r="E1002" s="77" t="s">
        <v>6902</v>
      </c>
      <c r="F1002" s="62"/>
      <c r="G1002" s="150" t="s">
        <v>3135</v>
      </c>
      <c r="H1002" s="61"/>
      <c r="I1002" s="16" t="s">
        <v>1287</v>
      </c>
      <c r="J1002" s="14" t="s">
        <v>1540</v>
      </c>
      <c r="K1002" s="30">
        <v>23376</v>
      </c>
      <c r="L1002" s="62"/>
      <c r="M1002" s="60" t="s">
        <v>2354</v>
      </c>
      <c r="N1002" s="62"/>
      <c r="O1002" s="62"/>
      <c r="P1002" s="63" t="s">
        <v>3931</v>
      </c>
      <c r="Q1002" s="154">
        <v>11800201384</v>
      </c>
      <c r="R1002" s="62"/>
      <c r="S1002" s="62"/>
      <c r="T1002" s="62"/>
      <c r="U1002" s="62"/>
      <c r="V1002" s="62"/>
      <c r="W1002" s="62"/>
      <c r="X1002" s="62"/>
      <c r="Y1002" s="62"/>
      <c r="Z1002" s="62"/>
      <c r="AA1002" s="62"/>
      <c r="AB1002" s="62"/>
      <c r="AC1002" s="62"/>
      <c r="AD1002" s="62"/>
      <c r="AE1002" s="62"/>
      <c r="AF1002" s="60"/>
      <c r="AG1002" s="64">
        <v>4.18</v>
      </c>
      <c r="AH1002" s="14">
        <v>1</v>
      </c>
      <c r="AI1002" s="65"/>
      <c r="AJ1002" s="65">
        <v>3.43</v>
      </c>
      <c r="AK1002" s="37"/>
      <c r="AL1002" s="66"/>
      <c r="AM1002" s="15"/>
      <c r="AN1002" s="65"/>
      <c r="AO1002" s="65"/>
      <c r="AP1002" s="56" t="s">
        <v>5914</v>
      </c>
      <c r="AQ1002" s="57" t="s">
        <v>5915</v>
      </c>
      <c r="AR1002" s="65"/>
      <c r="AS1002" s="67"/>
    </row>
    <row r="1003" spans="1:45" ht="60" customHeight="1" x14ac:dyDescent="0.25">
      <c r="A1003" s="62"/>
      <c r="B1003" s="62"/>
      <c r="C1003" s="62"/>
      <c r="D1003" s="62"/>
      <c r="E1003" s="77" t="s">
        <v>6902</v>
      </c>
      <c r="F1003" s="62"/>
      <c r="G1003" s="150" t="s">
        <v>3136</v>
      </c>
      <c r="H1003" s="61"/>
      <c r="I1003" s="16" t="s">
        <v>1288</v>
      </c>
      <c r="J1003" s="15" t="s">
        <v>1540</v>
      </c>
      <c r="K1003" s="29">
        <v>29412</v>
      </c>
      <c r="L1003" s="62"/>
      <c r="M1003" s="60" t="s">
        <v>2355</v>
      </c>
      <c r="N1003" s="62"/>
      <c r="O1003" s="62"/>
      <c r="P1003" s="63" t="s">
        <v>3931</v>
      </c>
      <c r="Q1003" s="154">
        <v>11800201385</v>
      </c>
      <c r="R1003" s="62"/>
      <c r="S1003" s="62"/>
      <c r="T1003" s="62"/>
      <c r="U1003" s="62"/>
      <c r="V1003" s="62"/>
      <c r="W1003" s="62"/>
      <c r="X1003" s="62"/>
      <c r="Y1003" s="62"/>
      <c r="Z1003" s="62"/>
      <c r="AA1003" s="62"/>
      <c r="AB1003" s="62"/>
      <c r="AC1003" s="62"/>
      <c r="AD1003" s="62"/>
      <c r="AE1003" s="62"/>
      <c r="AF1003" s="60"/>
      <c r="AG1003" s="64">
        <v>3.6301000000000001</v>
      </c>
      <c r="AH1003" s="17">
        <v>1</v>
      </c>
      <c r="AI1003" s="65"/>
      <c r="AJ1003" s="65">
        <v>2.8801000000000001</v>
      </c>
      <c r="AK1003" s="37"/>
      <c r="AL1003" s="66"/>
      <c r="AM1003" s="15"/>
      <c r="AN1003" s="65"/>
      <c r="AO1003" s="65"/>
      <c r="AP1003" s="54" t="s">
        <v>5916</v>
      </c>
      <c r="AQ1003" s="55" t="s">
        <v>5917</v>
      </c>
      <c r="AR1003" s="65"/>
      <c r="AS1003" s="67"/>
    </row>
    <row r="1004" spans="1:45" ht="60" customHeight="1" x14ac:dyDescent="0.25">
      <c r="A1004" s="62"/>
      <c r="B1004" s="62"/>
      <c r="C1004" s="62"/>
      <c r="D1004" s="62"/>
      <c r="E1004" s="77" t="s">
        <v>6902</v>
      </c>
      <c r="F1004" s="62"/>
      <c r="G1004" s="150" t="s">
        <v>3137</v>
      </c>
      <c r="H1004" s="61"/>
      <c r="I1004" s="16" t="s">
        <v>1289</v>
      </c>
      <c r="J1004" s="14" t="s">
        <v>1540</v>
      </c>
      <c r="K1004" s="30">
        <v>26299</v>
      </c>
      <c r="L1004" s="62"/>
      <c r="M1004" s="60" t="s">
        <v>2356</v>
      </c>
      <c r="N1004" s="62"/>
      <c r="O1004" s="62"/>
      <c r="P1004" s="63" t="s">
        <v>3931</v>
      </c>
      <c r="Q1004" s="154">
        <v>11800201386</v>
      </c>
      <c r="R1004" s="62"/>
      <c r="S1004" s="62"/>
      <c r="T1004" s="62"/>
      <c r="U1004" s="62"/>
      <c r="V1004" s="62"/>
      <c r="W1004" s="62"/>
      <c r="X1004" s="62"/>
      <c r="Y1004" s="62"/>
      <c r="Z1004" s="62"/>
      <c r="AA1004" s="62"/>
      <c r="AB1004" s="62"/>
      <c r="AC1004" s="62"/>
      <c r="AD1004" s="62"/>
      <c r="AE1004" s="62"/>
      <c r="AF1004" s="60"/>
      <c r="AG1004" s="64">
        <v>4.78</v>
      </c>
      <c r="AH1004" s="14">
        <v>1</v>
      </c>
      <c r="AI1004" s="65"/>
      <c r="AJ1004" s="65">
        <v>4.03</v>
      </c>
      <c r="AK1004" s="37"/>
      <c r="AL1004" s="66"/>
      <c r="AM1004" s="15"/>
      <c r="AN1004" s="65"/>
      <c r="AO1004" s="65"/>
      <c r="AP1004" s="56" t="s">
        <v>5918</v>
      </c>
      <c r="AQ1004" s="57" t="s">
        <v>5919</v>
      </c>
      <c r="AR1004" s="65"/>
      <c r="AS1004" s="67"/>
    </row>
    <row r="1005" spans="1:45" ht="60" customHeight="1" x14ac:dyDescent="0.25">
      <c r="A1005" s="62"/>
      <c r="B1005" s="62"/>
      <c r="C1005" s="62"/>
      <c r="D1005" s="62"/>
      <c r="E1005" s="77" t="s">
        <v>6902</v>
      </c>
      <c r="F1005" s="62"/>
      <c r="G1005" s="150" t="s">
        <v>3138</v>
      </c>
      <c r="H1005" s="61"/>
      <c r="I1005" s="16" t="s">
        <v>1290</v>
      </c>
      <c r="J1005" s="14" t="s">
        <v>1540</v>
      </c>
      <c r="K1005" s="30">
        <v>30337</v>
      </c>
      <c r="L1005" s="62"/>
      <c r="M1005" s="60" t="s">
        <v>2357</v>
      </c>
      <c r="N1005" s="62"/>
      <c r="O1005" s="62"/>
      <c r="P1005" s="63" t="s">
        <v>3931</v>
      </c>
      <c r="Q1005" s="154">
        <v>11800201387</v>
      </c>
      <c r="R1005" s="62"/>
      <c r="S1005" s="62"/>
      <c r="T1005" s="62"/>
      <c r="U1005" s="62"/>
      <c r="V1005" s="62"/>
      <c r="W1005" s="62"/>
      <c r="X1005" s="62"/>
      <c r="Y1005" s="62"/>
      <c r="Z1005" s="62"/>
      <c r="AA1005" s="62"/>
      <c r="AB1005" s="62"/>
      <c r="AC1005" s="62"/>
      <c r="AD1005" s="62"/>
      <c r="AE1005" s="62"/>
      <c r="AF1005" s="60"/>
      <c r="AG1005" s="64">
        <v>4.2</v>
      </c>
      <c r="AH1005" s="14">
        <v>1</v>
      </c>
      <c r="AI1005" s="65"/>
      <c r="AJ1005" s="65">
        <v>3.45</v>
      </c>
      <c r="AK1005" s="37"/>
      <c r="AL1005" s="66"/>
      <c r="AM1005" s="15"/>
      <c r="AN1005" s="65"/>
      <c r="AO1005" s="65"/>
      <c r="AP1005" s="56" t="s">
        <v>5920</v>
      </c>
      <c r="AQ1005" s="57" t="s">
        <v>5921</v>
      </c>
      <c r="AR1005" s="65"/>
      <c r="AS1005" s="67"/>
    </row>
    <row r="1006" spans="1:45" ht="60" customHeight="1" x14ac:dyDescent="0.25">
      <c r="A1006" s="62"/>
      <c r="B1006" s="62"/>
      <c r="C1006" s="62"/>
      <c r="D1006" s="62"/>
      <c r="E1006" s="76" t="s">
        <v>6902</v>
      </c>
      <c r="F1006" s="62"/>
      <c r="G1006" s="137" t="s">
        <v>3674</v>
      </c>
      <c r="H1006" s="61"/>
      <c r="I1006" s="16" t="s">
        <v>1291</v>
      </c>
      <c r="J1006" s="18" t="s">
        <v>1540</v>
      </c>
      <c r="K1006" s="26">
        <v>28491</v>
      </c>
      <c r="L1006" s="62"/>
      <c r="M1006" s="60" t="s">
        <v>2358</v>
      </c>
      <c r="N1006" s="62"/>
      <c r="O1006" s="62"/>
      <c r="P1006" s="63" t="s">
        <v>3931</v>
      </c>
      <c r="Q1006" s="154">
        <v>11800201388</v>
      </c>
      <c r="R1006" s="62"/>
      <c r="S1006" s="62"/>
      <c r="T1006" s="62"/>
      <c r="U1006" s="62"/>
      <c r="V1006" s="62"/>
      <c r="W1006" s="62"/>
      <c r="X1006" s="62"/>
      <c r="Y1006" s="62"/>
      <c r="Z1006" s="62"/>
      <c r="AA1006" s="62"/>
      <c r="AB1006" s="62"/>
      <c r="AC1006" s="62"/>
      <c r="AD1006" s="62"/>
      <c r="AE1006" s="62"/>
      <c r="AF1006" s="60"/>
      <c r="AG1006" s="64">
        <v>5.2027999999999999</v>
      </c>
      <c r="AH1006" s="18">
        <v>1</v>
      </c>
      <c r="AI1006" s="65"/>
      <c r="AJ1006" s="65">
        <v>4.4527999999999999</v>
      </c>
      <c r="AK1006" s="36"/>
      <c r="AL1006" s="66"/>
      <c r="AM1006" s="18"/>
      <c r="AN1006" s="65"/>
      <c r="AO1006" s="65"/>
      <c r="AP1006" s="44" t="s">
        <v>5922</v>
      </c>
      <c r="AQ1006" s="45" t="s">
        <v>5923</v>
      </c>
      <c r="AR1006" s="65"/>
      <c r="AS1006" s="67"/>
    </row>
    <row r="1007" spans="1:45" ht="60" customHeight="1" x14ac:dyDescent="0.25">
      <c r="A1007" s="62"/>
      <c r="B1007" s="62"/>
      <c r="C1007" s="62"/>
      <c r="D1007" s="62"/>
      <c r="E1007" s="77" t="s">
        <v>6902</v>
      </c>
      <c r="F1007" s="62"/>
      <c r="G1007" s="137" t="s">
        <v>3675</v>
      </c>
      <c r="H1007" s="61"/>
      <c r="I1007" s="16" t="s">
        <v>1292</v>
      </c>
      <c r="J1007" s="15" t="s">
        <v>1540</v>
      </c>
      <c r="K1007" s="29">
        <v>30682</v>
      </c>
      <c r="L1007" s="62"/>
      <c r="M1007" s="60"/>
      <c r="N1007" s="62"/>
      <c r="O1007" s="62"/>
      <c r="P1007" s="63" t="s">
        <v>3931</v>
      </c>
      <c r="Q1007" s="154">
        <v>11800201389</v>
      </c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0"/>
      <c r="AG1007" s="64">
        <v>1.8051999999999999</v>
      </c>
      <c r="AH1007" s="17">
        <v>1</v>
      </c>
      <c r="AI1007" s="65"/>
      <c r="AJ1007" s="65">
        <v>1.0551999999999999</v>
      </c>
      <c r="AK1007" s="37"/>
      <c r="AL1007" s="66"/>
      <c r="AM1007" s="15"/>
      <c r="AN1007" s="65"/>
      <c r="AO1007" s="65"/>
      <c r="AP1007" s="54" t="s">
        <v>5924</v>
      </c>
      <c r="AQ1007" s="55" t="s">
        <v>5925</v>
      </c>
      <c r="AR1007" s="65"/>
      <c r="AS1007" s="67"/>
    </row>
    <row r="1008" spans="1:45" ht="60" customHeight="1" x14ac:dyDescent="0.25">
      <c r="A1008" s="62"/>
      <c r="B1008" s="62"/>
      <c r="C1008" s="62"/>
      <c r="D1008" s="62"/>
      <c r="E1008" s="77" t="s">
        <v>6902</v>
      </c>
      <c r="F1008" s="62"/>
      <c r="G1008" s="137" t="s">
        <v>3676</v>
      </c>
      <c r="H1008" s="61"/>
      <c r="I1008" s="16" t="s">
        <v>1293</v>
      </c>
      <c r="J1008" s="14" t="s">
        <v>1540</v>
      </c>
      <c r="K1008" s="30">
        <v>28700</v>
      </c>
      <c r="L1008" s="62"/>
      <c r="M1008" s="60" t="s">
        <v>2359</v>
      </c>
      <c r="N1008" s="62"/>
      <c r="O1008" s="62"/>
      <c r="P1008" s="63" t="s">
        <v>3931</v>
      </c>
      <c r="Q1008" s="154">
        <v>11800201390</v>
      </c>
      <c r="R1008" s="62"/>
      <c r="S1008" s="62"/>
      <c r="T1008" s="62"/>
      <c r="U1008" s="62"/>
      <c r="V1008" s="62"/>
      <c r="W1008" s="62"/>
      <c r="X1008" s="62"/>
      <c r="Y1008" s="62"/>
      <c r="Z1008" s="62"/>
      <c r="AA1008" s="62"/>
      <c r="AB1008" s="62"/>
      <c r="AC1008" s="62"/>
      <c r="AD1008" s="62"/>
      <c r="AE1008" s="62"/>
      <c r="AF1008" s="60"/>
      <c r="AG1008" s="64">
        <v>2.5</v>
      </c>
      <c r="AH1008" s="14">
        <v>1</v>
      </c>
      <c r="AI1008" s="65"/>
      <c r="AJ1008" s="65">
        <v>1.75</v>
      </c>
      <c r="AK1008" s="37"/>
      <c r="AL1008" s="66"/>
      <c r="AM1008" s="15"/>
      <c r="AN1008" s="65"/>
      <c r="AO1008" s="65"/>
      <c r="AP1008" s="56" t="s">
        <v>5926</v>
      </c>
      <c r="AQ1008" s="57" t="s">
        <v>5927</v>
      </c>
      <c r="AR1008" s="65"/>
      <c r="AS1008" s="67"/>
    </row>
    <row r="1009" spans="1:45" ht="60" customHeight="1" x14ac:dyDescent="0.25">
      <c r="A1009" s="62"/>
      <c r="B1009" s="62"/>
      <c r="C1009" s="62"/>
      <c r="D1009" s="62"/>
      <c r="E1009" s="77" t="s">
        <v>6902</v>
      </c>
      <c r="F1009" s="62"/>
      <c r="G1009" s="137" t="s">
        <v>3677</v>
      </c>
      <c r="H1009" s="61"/>
      <c r="I1009" s="16" t="s">
        <v>1294</v>
      </c>
      <c r="J1009" s="14" t="s">
        <v>1540</v>
      </c>
      <c r="K1009" s="30">
        <v>33239</v>
      </c>
      <c r="L1009" s="62"/>
      <c r="M1009" s="60" t="s">
        <v>2360</v>
      </c>
      <c r="N1009" s="62"/>
      <c r="O1009" s="62"/>
      <c r="P1009" s="63" t="s">
        <v>3931</v>
      </c>
      <c r="Q1009" s="154">
        <v>11800201391</v>
      </c>
      <c r="R1009" s="62"/>
      <c r="S1009" s="62"/>
      <c r="T1009" s="62"/>
      <c r="U1009" s="62"/>
      <c r="V1009" s="62"/>
      <c r="W1009" s="62"/>
      <c r="X1009" s="62"/>
      <c r="Y1009" s="62"/>
      <c r="Z1009" s="62"/>
      <c r="AA1009" s="62"/>
      <c r="AB1009" s="62"/>
      <c r="AC1009" s="62"/>
      <c r="AD1009" s="62"/>
      <c r="AE1009" s="62"/>
      <c r="AF1009" s="60"/>
      <c r="AG1009" s="64">
        <v>3.15</v>
      </c>
      <c r="AH1009" s="14">
        <v>1</v>
      </c>
      <c r="AI1009" s="65"/>
      <c r="AJ1009" s="65">
        <v>2.4</v>
      </c>
      <c r="AK1009" s="37"/>
      <c r="AL1009" s="66"/>
      <c r="AM1009" s="15"/>
      <c r="AN1009" s="65"/>
      <c r="AO1009" s="65"/>
      <c r="AP1009" s="56" t="s">
        <v>5928</v>
      </c>
      <c r="AQ1009" s="57" t="s">
        <v>5929</v>
      </c>
      <c r="AR1009" s="65"/>
      <c r="AS1009" s="67"/>
    </row>
    <row r="1010" spans="1:45" ht="60" customHeight="1" x14ac:dyDescent="0.25">
      <c r="A1010" s="62"/>
      <c r="B1010" s="62"/>
      <c r="C1010" s="62"/>
      <c r="D1010" s="62"/>
      <c r="E1010" s="77" t="s">
        <v>6902</v>
      </c>
      <c r="F1010" s="62"/>
      <c r="G1010" s="137" t="s">
        <v>3678</v>
      </c>
      <c r="H1010" s="61"/>
      <c r="I1010" s="16" t="s">
        <v>1295</v>
      </c>
      <c r="J1010" s="14" t="s">
        <v>1540</v>
      </c>
      <c r="K1010" s="30">
        <v>28856</v>
      </c>
      <c r="L1010" s="62"/>
      <c r="M1010" s="60" t="s">
        <v>2361</v>
      </c>
      <c r="N1010" s="62"/>
      <c r="O1010" s="62"/>
      <c r="P1010" s="63" t="s">
        <v>3931</v>
      </c>
      <c r="Q1010" s="154">
        <v>11800201392</v>
      </c>
      <c r="R1010" s="62"/>
      <c r="S1010" s="62"/>
      <c r="T1010" s="62"/>
      <c r="U1010" s="62"/>
      <c r="V1010" s="62"/>
      <c r="W1010" s="62"/>
      <c r="X1010" s="62"/>
      <c r="Y1010" s="62"/>
      <c r="Z1010" s="62"/>
      <c r="AA1010" s="62"/>
      <c r="AB1010" s="62"/>
      <c r="AC1010" s="62"/>
      <c r="AD1010" s="62"/>
      <c r="AE1010" s="62"/>
      <c r="AF1010" s="60"/>
      <c r="AG1010" s="64">
        <v>3.85</v>
      </c>
      <c r="AH1010" s="14">
        <v>1</v>
      </c>
      <c r="AI1010" s="65"/>
      <c r="AJ1010" s="65">
        <v>3.1</v>
      </c>
      <c r="AK1010" s="37"/>
      <c r="AL1010" s="66"/>
      <c r="AM1010" s="15"/>
      <c r="AN1010" s="65"/>
      <c r="AO1010" s="65"/>
      <c r="AP1010" s="56" t="s">
        <v>5930</v>
      </c>
      <c r="AQ1010" s="57" t="s">
        <v>5931</v>
      </c>
      <c r="AR1010" s="65"/>
      <c r="AS1010" s="67"/>
    </row>
    <row r="1011" spans="1:45" ht="60" customHeight="1" x14ac:dyDescent="0.25">
      <c r="A1011" s="62"/>
      <c r="B1011" s="62"/>
      <c r="C1011" s="62"/>
      <c r="D1011" s="62"/>
      <c r="E1011" s="77" t="s">
        <v>6902</v>
      </c>
      <c r="F1011" s="62"/>
      <c r="G1011" s="137" t="s">
        <v>3679</v>
      </c>
      <c r="H1011" s="61"/>
      <c r="I1011" s="16" t="s">
        <v>1296</v>
      </c>
      <c r="J1011" s="14" t="s">
        <v>1540</v>
      </c>
      <c r="K1011" s="30">
        <v>33039</v>
      </c>
      <c r="L1011" s="62"/>
      <c r="M1011" s="60" t="s">
        <v>2362</v>
      </c>
      <c r="N1011" s="62"/>
      <c r="O1011" s="62"/>
      <c r="P1011" s="63" t="s">
        <v>3931</v>
      </c>
      <c r="Q1011" s="154">
        <v>11800201393</v>
      </c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0"/>
      <c r="AG1011" s="64">
        <v>2.5099999999999998</v>
      </c>
      <c r="AH1011" s="14">
        <v>1</v>
      </c>
      <c r="AI1011" s="65"/>
      <c r="AJ1011" s="65">
        <v>1.76</v>
      </c>
      <c r="AK1011" s="37"/>
      <c r="AL1011" s="66"/>
      <c r="AM1011" s="15"/>
      <c r="AN1011" s="65"/>
      <c r="AO1011" s="65"/>
      <c r="AP1011" s="56" t="s">
        <v>5932</v>
      </c>
      <c r="AQ1011" s="57" t="s">
        <v>5933</v>
      </c>
      <c r="AR1011" s="65"/>
      <c r="AS1011" s="67"/>
    </row>
    <row r="1012" spans="1:45" ht="60" customHeight="1" x14ac:dyDescent="0.25">
      <c r="A1012" s="62"/>
      <c r="B1012" s="62"/>
      <c r="C1012" s="62"/>
      <c r="D1012" s="62"/>
      <c r="E1012" s="77" t="s">
        <v>6902</v>
      </c>
      <c r="F1012" s="62"/>
      <c r="G1012" s="137" t="s">
        <v>3680</v>
      </c>
      <c r="H1012" s="61"/>
      <c r="I1012" s="16" t="s">
        <v>3910</v>
      </c>
      <c r="J1012" s="14" t="s">
        <v>1540</v>
      </c>
      <c r="K1012" s="30">
        <v>25569</v>
      </c>
      <c r="L1012" s="62"/>
      <c r="M1012" s="60" t="s">
        <v>2363</v>
      </c>
      <c r="N1012" s="62"/>
      <c r="O1012" s="62"/>
      <c r="P1012" s="63" t="s">
        <v>3931</v>
      </c>
      <c r="Q1012" s="154">
        <v>11800201394</v>
      </c>
      <c r="R1012" s="62"/>
      <c r="S1012" s="62"/>
      <c r="T1012" s="62"/>
      <c r="U1012" s="62"/>
      <c r="V1012" s="62"/>
      <c r="W1012" s="62"/>
      <c r="X1012" s="62"/>
      <c r="Y1012" s="62"/>
      <c r="Z1012" s="62"/>
      <c r="AA1012" s="62"/>
      <c r="AB1012" s="62"/>
      <c r="AC1012" s="62"/>
      <c r="AD1012" s="62"/>
      <c r="AE1012" s="62"/>
      <c r="AF1012" s="60"/>
      <c r="AG1012" s="64">
        <v>4.82</v>
      </c>
      <c r="AH1012" s="14">
        <v>1</v>
      </c>
      <c r="AI1012" s="65"/>
      <c r="AJ1012" s="65">
        <v>4.07</v>
      </c>
      <c r="AK1012" s="37"/>
      <c r="AL1012" s="66"/>
      <c r="AM1012" s="15"/>
      <c r="AN1012" s="65"/>
      <c r="AO1012" s="65"/>
      <c r="AP1012" s="56" t="s">
        <v>5934</v>
      </c>
      <c r="AQ1012" s="57" t="s">
        <v>5935</v>
      </c>
      <c r="AR1012" s="65"/>
      <c r="AS1012" s="67"/>
    </row>
    <row r="1013" spans="1:45" ht="60" customHeight="1" x14ac:dyDescent="0.25">
      <c r="A1013" s="62"/>
      <c r="B1013" s="62"/>
      <c r="C1013" s="62"/>
      <c r="D1013" s="62"/>
      <c r="E1013" s="76" t="s">
        <v>6902</v>
      </c>
      <c r="F1013" s="62"/>
      <c r="G1013" s="137" t="s">
        <v>3681</v>
      </c>
      <c r="H1013" s="61"/>
      <c r="I1013" s="16" t="s">
        <v>1297</v>
      </c>
      <c r="J1013" s="18" t="s">
        <v>1540</v>
      </c>
      <c r="K1013" s="26">
        <v>25569</v>
      </c>
      <c r="L1013" s="62"/>
      <c r="M1013" s="60" t="s">
        <v>2364</v>
      </c>
      <c r="N1013" s="62"/>
      <c r="O1013" s="62"/>
      <c r="P1013" s="63" t="s">
        <v>3931</v>
      </c>
      <c r="Q1013" s="154">
        <v>11800201396</v>
      </c>
      <c r="R1013" s="62"/>
      <c r="S1013" s="62"/>
      <c r="T1013" s="62"/>
      <c r="U1013" s="62"/>
      <c r="V1013" s="62"/>
      <c r="W1013" s="62"/>
      <c r="X1013" s="62"/>
      <c r="Y1013" s="62"/>
      <c r="Z1013" s="62"/>
      <c r="AA1013" s="62"/>
      <c r="AB1013" s="62"/>
      <c r="AC1013" s="62"/>
      <c r="AD1013" s="62"/>
      <c r="AE1013" s="62"/>
      <c r="AF1013" s="60"/>
      <c r="AG1013" s="64">
        <v>3.5651000000000002</v>
      </c>
      <c r="AH1013" s="18">
        <v>1</v>
      </c>
      <c r="AI1013" s="65"/>
      <c r="AJ1013" s="65">
        <v>2.8151000000000002</v>
      </c>
      <c r="AK1013" s="36"/>
      <c r="AL1013" s="66"/>
      <c r="AM1013" s="18"/>
      <c r="AN1013" s="65"/>
      <c r="AO1013" s="65"/>
      <c r="AP1013" s="44" t="s">
        <v>5936</v>
      </c>
      <c r="AQ1013" s="45" t="s">
        <v>5937</v>
      </c>
      <c r="AR1013" s="65"/>
      <c r="AS1013" s="67"/>
    </row>
    <row r="1014" spans="1:45" ht="60" customHeight="1" x14ac:dyDescent="0.25">
      <c r="A1014" s="62"/>
      <c r="B1014" s="62"/>
      <c r="C1014" s="62"/>
      <c r="D1014" s="62"/>
      <c r="E1014" s="77" t="s">
        <v>6902</v>
      </c>
      <c r="F1014" s="62"/>
      <c r="G1014" s="137" t="s">
        <v>3682</v>
      </c>
      <c r="H1014" s="61"/>
      <c r="I1014" s="16" t="s">
        <v>1298</v>
      </c>
      <c r="J1014" s="15" t="s">
        <v>1540</v>
      </c>
      <c r="K1014" s="29">
        <v>25298</v>
      </c>
      <c r="L1014" s="62"/>
      <c r="M1014" s="60"/>
      <c r="N1014" s="62"/>
      <c r="O1014" s="62"/>
      <c r="P1014" s="63" t="s">
        <v>3931</v>
      </c>
      <c r="Q1014" s="154">
        <v>11800201397</v>
      </c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0"/>
      <c r="AG1014" s="64">
        <v>3.2044999999999999</v>
      </c>
      <c r="AH1014" s="17">
        <v>1</v>
      </c>
      <c r="AI1014" s="65"/>
      <c r="AJ1014" s="65">
        <v>2.4544999999999999</v>
      </c>
      <c r="AK1014" s="37"/>
      <c r="AL1014" s="66"/>
      <c r="AM1014" s="15"/>
      <c r="AN1014" s="65"/>
      <c r="AO1014" s="65"/>
      <c r="AP1014" s="54" t="s">
        <v>5938</v>
      </c>
      <c r="AQ1014" s="55" t="s">
        <v>5939</v>
      </c>
      <c r="AR1014" s="65"/>
      <c r="AS1014" s="67"/>
    </row>
    <row r="1015" spans="1:45" ht="60" customHeight="1" x14ac:dyDescent="0.25">
      <c r="A1015" s="62"/>
      <c r="B1015" s="62"/>
      <c r="C1015" s="62"/>
      <c r="D1015" s="62"/>
      <c r="E1015" s="76" t="s">
        <v>6902</v>
      </c>
      <c r="F1015" s="62"/>
      <c r="G1015" s="137" t="s">
        <v>3683</v>
      </c>
      <c r="H1015" s="61"/>
      <c r="I1015" s="16" t="s">
        <v>1299</v>
      </c>
      <c r="J1015" s="18" t="s">
        <v>1540</v>
      </c>
      <c r="K1015" s="26">
        <v>31777</v>
      </c>
      <c r="L1015" s="62"/>
      <c r="M1015" s="60" t="s">
        <v>2365</v>
      </c>
      <c r="N1015" s="62"/>
      <c r="O1015" s="62"/>
      <c r="P1015" s="63" t="s">
        <v>3931</v>
      </c>
      <c r="Q1015" s="154">
        <v>11800201398</v>
      </c>
      <c r="R1015" s="62"/>
      <c r="S1015" s="62"/>
      <c r="T1015" s="62"/>
      <c r="U1015" s="62"/>
      <c r="V1015" s="62"/>
      <c r="W1015" s="62"/>
      <c r="X1015" s="62"/>
      <c r="Y1015" s="62"/>
      <c r="Z1015" s="62"/>
      <c r="AA1015" s="62"/>
      <c r="AB1015" s="62"/>
      <c r="AC1015" s="62"/>
      <c r="AD1015" s="62"/>
      <c r="AE1015" s="62"/>
      <c r="AF1015" s="60"/>
      <c r="AG1015" s="64">
        <v>4.3374000000000006</v>
      </c>
      <c r="AH1015" s="18">
        <v>1</v>
      </c>
      <c r="AI1015" s="65"/>
      <c r="AJ1015" s="65">
        <v>3.5874000000000001</v>
      </c>
      <c r="AK1015" s="36"/>
      <c r="AL1015" s="66"/>
      <c r="AM1015" s="18"/>
      <c r="AN1015" s="65"/>
      <c r="AO1015" s="65"/>
      <c r="AP1015" s="44" t="s">
        <v>5940</v>
      </c>
      <c r="AQ1015" s="45" t="s">
        <v>5941</v>
      </c>
      <c r="AR1015" s="65"/>
      <c r="AS1015" s="67"/>
    </row>
    <row r="1016" spans="1:45" ht="60" customHeight="1" x14ac:dyDescent="0.25">
      <c r="A1016" s="62"/>
      <c r="B1016" s="62"/>
      <c r="C1016" s="62"/>
      <c r="D1016" s="62"/>
      <c r="E1016" s="77" t="s">
        <v>6902</v>
      </c>
      <c r="F1016" s="62"/>
      <c r="G1016" s="137" t="s">
        <v>3684</v>
      </c>
      <c r="H1016" s="61"/>
      <c r="I1016" s="16" t="s">
        <v>1300</v>
      </c>
      <c r="J1016" s="14" t="s">
        <v>1540</v>
      </c>
      <c r="K1016" s="30">
        <v>32363</v>
      </c>
      <c r="L1016" s="62"/>
      <c r="M1016" s="60" t="s">
        <v>2366</v>
      </c>
      <c r="N1016" s="62"/>
      <c r="O1016" s="62"/>
      <c r="P1016" s="63" t="s">
        <v>3931</v>
      </c>
      <c r="Q1016" s="154">
        <v>11800201399</v>
      </c>
      <c r="R1016" s="62"/>
      <c r="S1016" s="62"/>
      <c r="T1016" s="62"/>
      <c r="U1016" s="62"/>
      <c r="V1016" s="62"/>
      <c r="W1016" s="62"/>
      <c r="X1016" s="62"/>
      <c r="Y1016" s="62"/>
      <c r="Z1016" s="62"/>
      <c r="AA1016" s="62"/>
      <c r="AB1016" s="62"/>
      <c r="AC1016" s="62"/>
      <c r="AD1016" s="62"/>
      <c r="AE1016" s="62"/>
      <c r="AF1016" s="60"/>
      <c r="AG1016" s="64">
        <v>6.65</v>
      </c>
      <c r="AH1016" s="14">
        <v>1</v>
      </c>
      <c r="AI1016" s="65"/>
      <c r="AJ1016" s="65">
        <v>5.9</v>
      </c>
      <c r="AK1016" s="37"/>
      <c r="AL1016" s="66"/>
      <c r="AM1016" s="15"/>
      <c r="AN1016" s="65"/>
      <c r="AO1016" s="65"/>
      <c r="AP1016" s="56" t="s">
        <v>5942</v>
      </c>
      <c r="AQ1016" s="57" t="s">
        <v>5943</v>
      </c>
      <c r="AR1016" s="65"/>
      <c r="AS1016" s="67"/>
    </row>
    <row r="1017" spans="1:45" ht="60" customHeight="1" x14ac:dyDescent="0.25">
      <c r="A1017" s="62"/>
      <c r="B1017" s="62"/>
      <c r="C1017" s="62"/>
      <c r="D1017" s="62"/>
      <c r="E1017" s="76" t="s">
        <v>6902</v>
      </c>
      <c r="F1017" s="62"/>
      <c r="G1017" s="137" t="s">
        <v>3685</v>
      </c>
      <c r="H1017" s="61"/>
      <c r="I1017" s="16" t="s">
        <v>1301</v>
      </c>
      <c r="J1017" s="18" t="s">
        <v>1540</v>
      </c>
      <c r="K1017" s="26">
        <v>29001</v>
      </c>
      <c r="L1017" s="62"/>
      <c r="M1017" s="60" t="s">
        <v>2367</v>
      </c>
      <c r="N1017" s="62"/>
      <c r="O1017" s="62"/>
      <c r="P1017" s="63" t="s">
        <v>3931</v>
      </c>
      <c r="Q1017" s="154">
        <v>11800201400</v>
      </c>
      <c r="R1017" s="62"/>
      <c r="S1017" s="62"/>
      <c r="T1017" s="62"/>
      <c r="U1017" s="62"/>
      <c r="V1017" s="62"/>
      <c r="W1017" s="62"/>
      <c r="X1017" s="62"/>
      <c r="Y1017" s="62"/>
      <c r="Z1017" s="62"/>
      <c r="AA1017" s="62"/>
      <c r="AB1017" s="62"/>
      <c r="AC1017" s="62"/>
      <c r="AD1017" s="62"/>
      <c r="AE1017" s="62"/>
      <c r="AF1017" s="60"/>
      <c r="AG1017" s="64">
        <v>4.5326000000000004</v>
      </c>
      <c r="AH1017" s="18">
        <v>1</v>
      </c>
      <c r="AI1017" s="65"/>
      <c r="AJ1017" s="65">
        <v>3.7826</v>
      </c>
      <c r="AK1017" s="36"/>
      <c r="AL1017" s="66"/>
      <c r="AM1017" s="18"/>
      <c r="AN1017" s="65"/>
      <c r="AO1017" s="65"/>
      <c r="AP1017" s="44" t="s">
        <v>5944</v>
      </c>
      <c r="AQ1017" s="45" t="s">
        <v>5945</v>
      </c>
      <c r="AR1017" s="65"/>
      <c r="AS1017" s="67"/>
    </row>
    <row r="1018" spans="1:45" ht="60" customHeight="1" x14ac:dyDescent="0.25">
      <c r="A1018" s="62"/>
      <c r="B1018" s="62"/>
      <c r="C1018" s="62"/>
      <c r="D1018" s="62"/>
      <c r="E1018" s="77" t="s">
        <v>6902</v>
      </c>
      <c r="F1018" s="62"/>
      <c r="G1018" s="137" t="s">
        <v>3686</v>
      </c>
      <c r="H1018" s="61"/>
      <c r="I1018" s="16" t="s">
        <v>1302</v>
      </c>
      <c r="J1018" s="14" t="s">
        <v>1540</v>
      </c>
      <c r="K1018" s="30">
        <v>28856</v>
      </c>
      <c r="L1018" s="62"/>
      <c r="M1018" s="60" t="s">
        <v>2368</v>
      </c>
      <c r="N1018" s="62"/>
      <c r="O1018" s="62"/>
      <c r="P1018" s="63" t="s">
        <v>3931</v>
      </c>
      <c r="Q1018" s="134">
        <v>11800901722</v>
      </c>
      <c r="R1018" s="62"/>
      <c r="S1018" s="62"/>
      <c r="T1018" s="62"/>
      <c r="U1018" s="62"/>
      <c r="V1018" s="62"/>
      <c r="W1018" s="62"/>
      <c r="X1018" s="62"/>
      <c r="Y1018" s="62"/>
      <c r="Z1018" s="62"/>
      <c r="AA1018" s="62"/>
      <c r="AB1018" s="62"/>
      <c r="AC1018" s="62"/>
      <c r="AD1018" s="62"/>
      <c r="AE1018" s="62"/>
      <c r="AF1018" s="60"/>
      <c r="AG1018" s="64">
        <v>3.77</v>
      </c>
      <c r="AH1018" s="14">
        <v>1</v>
      </c>
      <c r="AI1018" s="65"/>
      <c r="AJ1018" s="65">
        <v>3.02</v>
      </c>
      <c r="AK1018" s="37"/>
      <c r="AL1018" s="66"/>
      <c r="AM1018" s="15"/>
      <c r="AN1018" s="65"/>
      <c r="AO1018" s="65"/>
      <c r="AP1018" s="56" t="s">
        <v>5946</v>
      </c>
      <c r="AQ1018" s="57" t="s">
        <v>5947</v>
      </c>
      <c r="AR1018" s="65"/>
      <c r="AS1018" s="67"/>
    </row>
    <row r="1019" spans="1:45" ht="60" customHeight="1" x14ac:dyDescent="0.25">
      <c r="A1019" s="62"/>
      <c r="B1019" s="62"/>
      <c r="C1019" s="62"/>
      <c r="D1019" s="62"/>
      <c r="E1019" s="76" t="s">
        <v>6902</v>
      </c>
      <c r="F1019" s="62"/>
      <c r="G1019" s="137" t="s">
        <v>3687</v>
      </c>
      <c r="H1019" s="61"/>
      <c r="I1019" s="16" t="s">
        <v>1303</v>
      </c>
      <c r="J1019" s="18" t="s">
        <v>1540</v>
      </c>
      <c r="K1019" s="26">
        <v>24425</v>
      </c>
      <c r="L1019" s="62"/>
      <c r="M1019" s="60" t="s">
        <v>2369</v>
      </c>
      <c r="N1019" s="62"/>
      <c r="O1019" s="62"/>
      <c r="P1019" s="63" t="s">
        <v>3931</v>
      </c>
      <c r="Q1019" s="134">
        <v>11800901723</v>
      </c>
      <c r="R1019" s="62"/>
      <c r="S1019" s="62"/>
      <c r="T1019" s="62"/>
      <c r="U1019" s="62"/>
      <c r="V1019" s="62"/>
      <c r="W1019" s="62"/>
      <c r="X1019" s="62"/>
      <c r="Y1019" s="62"/>
      <c r="Z1019" s="62"/>
      <c r="AA1019" s="62"/>
      <c r="AB1019" s="62"/>
      <c r="AC1019" s="62"/>
      <c r="AD1019" s="62"/>
      <c r="AE1019" s="62"/>
      <c r="AF1019" s="60"/>
      <c r="AG1019" s="64">
        <v>4.4701000000000004</v>
      </c>
      <c r="AH1019" s="18">
        <v>1</v>
      </c>
      <c r="AI1019" s="65"/>
      <c r="AJ1019" s="65">
        <v>3.7201</v>
      </c>
      <c r="AK1019" s="36"/>
      <c r="AL1019" s="66"/>
      <c r="AM1019" s="18"/>
      <c r="AN1019" s="65"/>
      <c r="AO1019" s="65"/>
      <c r="AP1019" s="44" t="s">
        <v>5948</v>
      </c>
      <c r="AQ1019" s="45" t="s">
        <v>5949</v>
      </c>
      <c r="AR1019" s="65"/>
      <c r="AS1019" s="67"/>
    </row>
    <row r="1020" spans="1:45" ht="60" customHeight="1" x14ac:dyDescent="0.25">
      <c r="A1020" s="62"/>
      <c r="B1020" s="62"/>
      <c r="C1020" s="62"/>
      <c r="D1020" s="62"/>
      <c r="E1020" s="77" t="s">
        <v>6902</v>
      </c>
      <c r="F1020" s="62"/>
      <c r="G1020" s="137" t="s">
        <v>3688</v>
      </c>
      <c r="H1020" s="61"/>
      <c r="I1020" s="16" t="s">
        <v>1304</v>
      </c>
      <c r="J1020" s="14" t="s">
        <v>1540</v>
      </c>
      <c r="K1020" s="30">
        <v>29916</v>
      </c>
      <c r="L1020" s="62"/>
      <c r="M1020" s="60" t="s">
        <v>2370</v>
      </c>
      <c r="N1020" s="62"/>
      <c r="O1020" s="62"/>
      <c r="P1020" s="63" t="s">
        <v>3931</v>
      </c>
      <c r="Q1020" s="134">
        <v>11800901724</v>
      </c>
      <c r="R1020" s="62"/>
      <c r="S1020" s="62"/>
      <c r="T1020" s="62"/>
      <c r="U1020" s="62"/>
      <c r="V1020" s="62"/>
      <c r="W1020" s="62"/>
      <c r="X1020" s="62"/>
      <c r="Y1020" s="62"/>
      <c r="Z1020" s="62"/>
      <c r="AA1020" s="62"/>
      <c r="AB1020" s="62"/>
      <c r="AC1020" s="62"/>
      <c r="AD1020" s="62"/>
      <c r="AE1020" s="62"/>
      <c r="AF1020" s="60"/>
      <c r="AG1020" s="64">
        <v>4.76</v>
      </c>
      <c r="AH1020" s="14">
        <v>1</v>
      </c>
      <c r="AI1020" s="65"/>
      <c r="AJ1020" s="65">
        <v>4.01</v>
      </c>
      <c r="AK1020" s="37"/>
      <c r="AL1020" s="66"/>
      <c r="AM1020" s="15"/>
      <c r="AN1020" s="65"/>
      <c r="AO1020" s="65"/>
      <c r="AP1020" s="56" t="s">
        <v>5950</v>
      </c>
      <c r="AQ1020" s="57" t="s">
        <v>5951</v>
      </c>
      <c r="AR1020" s="65"/>
      <c r="AS1020" s="67"/>
    </row>
    <row r="1021" spans="1:45" ht="60" customHeight="1" x14ac:dyDescent="0.25">
      <c r="A1021" s="62"/>
      <c r="B1021" s="62"/>
      <c r="C1021" s="62"/>
      <c r="D1021" s="62"/>
      <c r="E1021" s="76" t="s">
        <v>6902</v>
      </c>
      <c r="F1021" s="62"/>
      <c r="G1021" s="137" t="s">
        <v>3689</v>
      </c>
      <c r="H1021" s="61"/>
      <c r="I1021" s="16" t="s">
        <v>1305</v>
      </c>
      <c r="J1021" s="18" t="s">
        <v>1540</v>
      </c>
      <c r="K1021" s="26">
        <v>25569</v>
      </c>
      <c r="L1021" s="62"/>
      <c r="M1021" s="60" t="s">
        <v>2371</v>
      </c>
      <c r="N1021" s="62"/>
      <c r="O1021" s="62"/>
      <c r="P1021" s="63" t="s">
        <v>3931</v>
      </c>
      <c r="Q1021" s="134">
        <v>11800901725</v>
      </c>
      <c r="R1021" s="62"/>
      <c r="S1021" s="62"/>
      <c r="T1021" s="62"/>
      <c r="U1021" s="62"/>
      <c r="V1021" s="62"/>
      <c r="W1021" s="62"/>
      <c r="X1021" s="62"/>
      <c r="Y1021" s="62"/>
      <c r="Z1021" s="62"/>
      <c r="AA1021" s="62"/>
      <c r="AB1021" s="62"/>
      <c r="AC1021" s="62"/>
      <c r="AD1021" s="62"/>
      <c r="AE1021" s="62"/>
      <c r="AF1021" s="60"/>
      <c r="AG1021" s="64">
        <v>3.4106999999999998</v>
      </c>
      <c r="AH1021" s="18">
        <v>1</v>
      </c>
      <c r="AI1021" s="65"/>
      <c r="AJ1021" s="65">
        <v>2.6606999999999998</v>
      </c>
      <c r="AK1021" s="36"/>
      <c r="AL1021" s="66"/>
      <c r="AM1021" s="18"/>
      <c r="AN1021" s="65"/>
      <c r="AO1021" s="65"/>
      <c r="AP1021" s="44" t="s">
        <v>5952</v>
      </c>
      <c r="AQ1021" s="45" t="s">
        <v>5953</v>
      </c>
      <c r="AR1021" s="65"/>
      <c r="AS1021" s="67"/>
    </row>
    <row r="1022" spans="1:45" ht="60" customHeight="1" x14ac:dyDescent="0.25">
      <c r="A1022" s="62"/>
      <c r="B1022" s="62"/>
      <c r="C1022" s="62"/>
      <c r="D1022" s="62"/>
      <c r="E1022" s="76" t="s">
        <v>6902</v>
      </c>
      <c r="F1022" s="62"/>
      <c r="G1022" s="137" t="s">
        <v>3690</v>
      </c>
      <c r="H1022" s="61"/>
      <c r="I1022" s="86" t="s">
        <v>1306</v>
      </c>
      <c r="J1022" s="18" t="s">
        <v>1540</v>
      </c>
      <c r="K1022" s="26">
        <v>28561</v>
      </c>
      <c r="L1022" s="62"/>
      <c r="M1022" s="60" t="s">
        <v>2372</v>
      </c>
      <c r="N1022" s="62"/>
      <c r="O1022" s="62"/>
      <c r="P1022" s="63" t="s">
        <v>3931</v>
      </c>
      <c r="Q1022" s="134">
        <v>11800901726</v>
      </c>
      <c r="R1022" s="62"/>
      <c r="S1022" s="62"/>
      <c r="T1022" s="62"/>
      <c r="U1022" s="62"/>
      <c r="V1022" s="62"/>
      <c r="W1022" s="62"/>
      <c r="X1022" s="62"/>
      <c r="Y1022" s="62"/>
      <c r="Z1022" s="62"/>
      <c r="AA1022" s="62"/>
      <c r="AB1022" s="62"/>
      <c r="AC1022" s="62"/>
      <c r="AD1022" s="62"/>
      <c r="AE1022" s="62"/>
      <c r="AF1022" s="60"/>
      <c r="AG1022" s="64">
        <v>4.6122999999999994</v>
      </c>
      <c r="AH1022" s="18">
        <v>1</v>
      </c>
      <c r="AI1022" s="65"/>
      <c r="AJ1022" s="65">
        <v>3.8622999999999998</v>
      </c>
      <c r="AK1022" s="36"/>
      <c r="AL1022" s="66"/>
      <c r="AM1022" s="18"/>
      <c r="AN1022" s="65"/>
      <c r="AO1022" s="65"/>
      <c r="AP1022" s="44" t="s">
        <v>5954</v>
      </c>
      <c r="AQ1022" s="45" t="s">
        <v>5955</v>
      </c>
      <c r="AR1022" s="65"/>
      <c r="AS1022" s="67"/>
    </row>
    <row r="1023" spans="1:45" ht="60" customHeight="1" x14ac:dyDescent="0.25">
      <c r="A1023" s="62"/>
      <c r="B1023" s="62"/>
      <c r="C1023" s="62"/>
      <c r="D1023" s="62"/>
      <c r="E1023" s="77" t="s">
        <v>6902</v>
      </c>
      <c r="F1023" s="62"/>
      <c r="G1023" s="137" t="s">
        <v>3691</v>
      </c>
      <c r="H1023" s="61"/>
      <c r="I1023" s="16" t="s">
        <v>1307</v>
      </c>
      <c r="J1023" s="14" t="s">
        <v>1540</v>
      </c>
      <c r="K1023" s="30">
        <v>31182</v>
      </c>
      <c r="L1023" s="62"/>
      <c r="M1023" s="60" t="s">
        <v>2373</v>
      </c>
      <c r="N1023" s="62"/>
      <c r="O1023" s="62"/>
      <c r="P1023" s="63" t="s">
        <v>3931</v>
      </c>
      <c r="Q1023" s="134">
        <v>11800901727</v>
      </c>
      <c r="R1023" s="62"/>
      <c r="S1023" s="62"/>
      <c r="T1023" s="62"/>
      <c r="U1023" s="62"/>
      <c r="V1023" s="62"/>
      <c r="W1023" s="62"/>
      <c r="X1023" s="62"/>
      <c r="Y1023" s="62"/>
      <c r="Z1023" s="62"/>
      <c r="AA1023" s="62"/>
      <c r="AB1023" s="62"/>
      <c r="AC1023" s="62"/>
      <c r="AD1023" s="62"/>
      <c r="AE1023" s="62"/>
      <c r="AF1023" s="60"/>
      <c r="AG1023" s="64">
        <v>6.92</v>
      </c>
      <c r="AH1023" s="14">
        <v>1</v>
      </c>
      <c r="AI1023" s="65"/>
      <c r="AJ1023" s="65">
        <v>6.17</v>
      </c>
      <c r="AK1023" s="37"/>
      <c r="AL1023" s="66"/>
      <c r="AM1023" s="15"/>
      <c r="AN1023" s="65"/>
      <c r="AO1023" s="65"/>
      <c r="AP1023" s="56" t="s">
        <v>5956</v>
      </c>
      <c r="AQ1023" s="57" t="s">
        <v>5957</v>
      </c>
      <c r="AR1023" s="65"/>
      <c r="AS1023" s="67"/>
    </row>
    <row r="1024" spans="1:45" ht="60" customHeight="1" x14ac:dyDescent="0.25">
      <c r="A1024" s="62"/>
      <c r="B1024" s="62"/>
      <c r="C1024" s="62"/>
      <c r="D1024" s="62"/>
      <c r="E1024" s="77" t="s">
        <v>6902</v>
      </c>
      <c r="F1024" s="62"/>
      <c r="G1024" s="137" t="s">
        <v>3692</v>
      </c>
      <c r="H1024" s="61"/>
      <c r="I1024" s="16" t="s">
        <v>1308</v>
      </c>
      <c r="J1024" s="15" t="s">
        <v>1540</v>
      </c>
      <c r="K1024" s="29">
        <v>34122</v>
      </c>
      <c r="L1024" s="62"/>
      <c r="M1024" s="60" t="s">
        <v>2374</v>
      </c>
      <c r="N1024" s="62"/>
      <c r="O1024" s="62"/>
      <c r="P1024" s="63" t="s">
        <v>3931</v>
      </c>
      <c r="Q1024" s="134">
        <v>11800901728</v>
      </c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0"/>
      <c r="AG1024" s="64">
        <v>2.9954999999999998</v>
      </c>
      <c r="AH1024" s="17">
        <v>1</v>
      </c>
      <c r="AI1024" s="65"/>
      <c r="AJ1024" s="65">
        <v>2.2454999999999998</v>
      </c>
      <c r="AK1024" s="37"/>
      <c r="AL1024" s="66"/>
      <c r="AM1024" s="15"/>
      <c r="AN1024" s="65"/>
      <c r="AO1024" s="65"/>
      <c r="AP1024" s="54" t="s">
        <v>5958</v>
      </c>
      <c r="AQ1024" s="55" t="s">
        <v>5959</v>
      </c>
      <c r="AR1024" s="65"/>
      <c r="AS1024" s="67"/>
    </row>
    <row r="1025" spans="1:45" ht="60" customHeight="1" x14ac:dyDescent="0.25">
      <c r="A1025" s="62"/>
      <c r="B1025" s="62"/>
      <c r="C1025" s="62"/>
      <c r="D1025" s="62"/>
      <c r="E1025" s="77" t="s">
        <v>6902</v>
      </c>
      <c r="F1025" s="62"/>
      <c r="G1025" s="137" t="s">
        <v>3693</v>
      </c>
      <c r="H1025" s="61"/>
      <c r="I1025" s="16" t="s">
        <v>1309</v>
      </c>
      <c r="J1025" s="15" t="s">
        <v>1540</v>
      </c>
      <c r="K1025" s="29">
        <v>28491</v>
      </c>
      <c r="L1025" s="62"/>
      <c r="M1025" s="60" t="s">
        <v>2375</v>
      </c>
      <c r="N1025" s="62"/>
      <c r="O1025" s="62"/>
      <c r="P1025" s="63" t="s">
        <v>3931</v>
      </c>
      <c r="Q1025" s="134">
        <v>11800901729</v>
      </c>
      <c r="R1025" s="62"/>
      <c r="S1025" s="62"/>
      <c r="T1025" s="62"/>
      <c r="U1025" s="62"/>
      <c r="V1025" s="62"/>
      <c r="W1025" s="62"/>
      <c r="X1025" s="62"/>
      <c r="Y1025" s="62"/>
      <c r="Z1025" s="62"/>
      <c r="AA1025" s="62"/>
      <c r="AB1025" s="62"/>
      <c r="AC1025" s="62"/>
      <c r="AD1025" s="62"/>
      <c r="AE1025" s="62"/>
      <c r="AF1025" s="60"/>
      <c r="AG1025" s="64">
        <v>3.3754</v>
      </c>
      <c r="AH1025" s="17">
        <v>1</v>
      </c>
      <c r="AI1025" s="65"/>
      <c r="AJ1025" s="65">
        <v>2.6254</v>
      </c>
      <c r="AK1025" s="37"/>
      <c r="AL1025" s="66"/>
      <c r="AM1025" s="15"/>
      <c r="AN1025" s="65"/>
      <c r="AO1025" s="65"/>
      <c r="AP1025" s="54" t="s">
        <v>5960</v>
      </c>
      <c r="AQ1025" s="55" t="s">
        <v>5961</v>
      </c>
      <c r="AR1025" s="65"/>
      <c r="AS1025" s="67"/>
    </row>
    <row r="1026" spans="1:45" ht="60" customHeight="1" x14ac:dyDescent="0.25">
      <c r="A1026" s="62"/>
      <c r="B1026" s="62"/>
      <c r="C1026" s="62"/>
      <c r="D1026" s="62"/>
      <c r="E1026" s="77" t="s">
        <v>6902</v>
      </c>
      <c r="F1026" s="62"/>
      <c r="G1026" s="137" t="s">
        <v>3694</v>
      </c>
      <c r="H1026" s="61"/>
      <c r="I1026" s="16" t="s">
        <v>1310</v>
      </c>
      <c r="J1026" s="15" t="s">
        <v>1540</v>
      </c>
      <c r="K1026" s="29">
        <v>21916</v>
      </c>
      <c r="L1026" s="62"/>
      <c r="M1026" s="60"/>
      <c r="N1026" s="62"/>
      <c r="O1026" s="62"/>
      <c r="P1026" s="63" t="s">
        <v>3931</v>
      </c>
      <c r="Q1026" s="134">
        <v>11800901730</v>
      </c>
      <c r="R1026" s="62"/>
      <c r="S1026" s="62"/>
      <c r="T1026" s="62"/>
      <c r="U1026" s="62"/>
      <c r="V1026" s="62"/>
      <c r="W1026" s="62"/>
      <c r="X1026" s="62"/>
      <c r="Y1026" s="62"/>
      <c r="Z1026" s="62"/>
      <c r="AA1026" s="62"/>
      <c r="AB1026" s="62"/>
      <c r="AC1026" s="62"/>
      <c r="AD1026" s="62"/>
      <c r="AE1026" s="62"/>
      <c r="AF1026" s="60"/>
      <c r="AG1026" s="64">
        <v>1.9908999999999999</v>
      </c>
      <c r="AH1026" s="17">
        <v>1</v>
      </c>
      <c r="AI1026" s="65"/>
      <c r="AJ1026" s="65">
        <v>1.2408999999999999</v>
      </c>
      <c r="AK1026" s="37"/>
      <c r="AL1026" s="66"/>
      <c r="AM1026" s="15"/>
      <c r="AN1026" s="65"/>
      <c r="AO1026" s="65"/>
      <c r="AP1026" s="54" t="s">
        <v>5962</v>
      </c>
      <c r="AQ1026" s="55" t="s">
        <v>5963</v>
      </c>
      <c r="AR1026" s="65"/>
      <c r="AS1026" s="67"/>
    </row>
    <row r="1027" spans="1:45" ht="60" customHeight="1" x14ac:dyDescent="0.25">
      <c r="A1027" s="62"/>
      <c r="B1027" s="62"/>
      <c r="C1027" s="62"/>
      <c r="D1027" s="62"/>
      <c r="E1027" s="76" t="s">
        <v>6902</v>
      </c>
      <c r="F1027" s="62"/>
      <c r="G1027" s="137" t="s">
        <v>3695</v>
      </c>
      <c r="H1027" s="61"/>
      <c r="I1027" s="16" t="s">
        <v>1311</v>
      </c>
      <c r="J1027" s="18" t="s">
        <v>1540</v>
      </c>
      <c r="K1027" s="26">
        <v>23012</v>
      </c>
      <c r="L1027" s="62"/>
      <c r="M1027" s="60" t="s">
        <v>2376</v>
      </c>
      <c r="N1027" s="62"/>
      <c r="O1027" s="62"/>
      <c r="P1027" s="63" t="s">
        <v>3931</v>
      </c>
      <c r="Q1027" s="134">
        <v>11800901731</v>
      </c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0"/>
      <c r="AG1027" s="64">
        <v>6.9748999999999999</v>
      </c>
      <c r="AH1027" s="18">
        <v>1</v>
      </c>
      <c r="AI1027" s="65"/>
      <c r="AJ1027" s="65">
        <v>6.2248999999999999</v>
      </c>
      <c r="AK1027" s="36"/>
      <c r="AL1027" s="66"/>
      <c r="AM1027" s="18"/>
      <c r="AN1027" s="65"/>
      <c r="AO1027" s="65"/>
      <c r="AP1027" s="44" t="s">
        <v>5964</v>
      </c>
      <c r="AQ1027" s="45" t="s">
        <v>5965</v>
      </c>
      <c r="AR1027" s="65"/>
      <c r="AS1027" s="67"/>
    </row>
    <row r="1028" spans="1:45" ht="60" customHeight="1" x14ac:dyDescent="0.25">
      <c r="A1028" s="62"/>
      <c r="B1028" s="62"/>
      <c r="C1028" s="62"/>
      <c r="D1028" s="62"/>
      <c r="E1028" s="77" t="s">
        <v>6902</v>
      </c>
      <c r="F1028" s="62"/>
      <c r="G1028" s="138" t="s">
        <v>3284</v>
      </c>
      <c r="H1028" s="61"/>
      <c r="I1028" s="16" t="s">
        <v>1312</v>
      </c>
      <c r="J1028" s="15" t="s">
        <v>1540</v>
      </c>
      <c r="K1028" s="29">
        <v>29952</v>
      </c>
      <c r="L1028" s="62"/>
      <c r="M1028" s="60"/>
      <c r="N1028" s="62"/>
      <c r="O1028" s="62"/>
      <c r="P1028" s="63" t="s">
        <v>3931</v>
      </c>
      <c r="Q1028" s="134">
        <v>11800901732</v>
      </c>
      <c r="R1028" s="62"/>
      <c r="S1028" s="62"/>
      <c r="T1028" s="62"/>
      <c r="U1028" s="62"/>
      <c r="V1028" s="62"/>
      <c r="W1028" s="62"/>
      <c r="X1028" s="62"/>
      <c r="Y1028" s="62"/>
      <c r="Z1028" s="62"/>
      <c r="AA1028" s="62"/>
      <c r="AB1028" s="62"/>
      <c r="AC1028" s="62"/>
      <c r="AD1028" s="62"/>
      <c r="AE1028" s="62"/>
      <c r="AF1028" s="60"/>
      <c r="AG1028" s="64">
        <v>2.66</v>
      </c>
      <c r="AH1028" s="17">
        <v>1</v>
      </c>
      <c r="AI1028" s="65"/>
      <c r="AJ1028" s="65">
        <v>1.91</v>
      </c>
      <c r="AK1028" s="37"/>
      <c r="AL1028" s="66"/>
      <c r="AM1028" s="15"/>
      <c r="AN1028" s="65"/>
      <c r="AO1028" s="65"/>
      <c r="AP1028" s="54" t="s">
        <v>5966</v>
      </c>
      <c r="AQ1028" s="55" t="s">
        <v>5967</v>
      </c>
      <c r="AR1028" s="65"/>
      <c r="AS1028" s="67"/>
    </row>
    <row r="1029" spans="1:45" ht="60" customHeight="1" x14ac:dyDescent="0.25">
      <c r="A1029" s="62"/>
      <c r="B1029" s="62"/>
      <c r="C1029" s="62"/>
      <c r="D1029" s="62"/>
      <c r="E1029" s="74" t="s">
        <v>6903</v>
      </c>
      <c r="F1029" s="62"/>
      <c r="G1029" s="139" t="s">
        <v>6925</v>
      </c>
      <c r="H1029" s="61"/>
      <c r="I1029" s="16" t="s">
        <v>1013</v>
      </c>
      <c r="J1029" s="15" t="s">
        <v>1540</v>
      </c>
      <c r="K1029" s="29">
        <v>24108</v>
      </c>
      <c r="L1029" s="62"/>
      <c r="M1029" s="60"/>
      <c r="N1029" s="62"/>
      <c r="O1029" s="62"/>
      <c r="P1029" s="63" t="s">
        <v>3931</v>
      </c>
      <c r="Q1029" s="134">
        <v>11800701438</v>
      </c>
      <c r="R1029" s="62"/>
      <c r="S1029" s="62"/>
      <c r="T1029" s="62"/>
      <c r="U1029" s="62"/>
      <c r="V1029" s="62"/>
      <c r="W1029" s="62"/>
      <c r="X1029" s="62"/>
      <c r="Y1029" s="62"/>
      <c r="Z1029" s="62"/>
      <c r="AA1029" s="62"/>
      <c r="AB1029" s="62"/>
      <c r="AC1029" s="62"/>
      <c r="AD1029" s="62"/>
      <c r="AE1029" s="62"/>
      <c r="AF1029" s="60"/>
      <c r="AG1029" s="64">
        <v>2.13</v>
      </c>
      <c r="AH1029" s="17">
        <v>1</v>
      </c>
      <c r="AI1029" s="65"/>
      <c r="AJ1029" s="65">
        <v>1.38</v>
      </c>
      <c r="AK1029" s="37"/>
      <c r="AL1029" s="66"/>
      <c r="AM1029" s="15"/>
      <c r="AN1029" s="65"/>
      <c r="AO1029" s="65"/>
      <c r="AP1029" s="54" t="s">
        <v>5968</v>
      </c>
      <c r="AQ1029" s="55" t="s">
        <v>5969</v>
      </c>
      <c r="AR1029" s="65"/>
      <c r="AS1029" s="67"/>
    </row>
    <row r="1030" spans="1:45" ht="60" customHeight="1" x14ac:dyDescent="0.25">
      <c r="A1030" s="62"/>
      <c r="B1030" s="62"/>
      <c r="C1030" s="62"/>
      <c r="D1030" s="62"/>
      <c r="E1030" s="75" t="s">
        <v>6903</v>
      </c>
      <c r="F1030" s="62"/>
      <c r="G1030" s="140" t="s">
        <v>3416</v>
      </c>
      <c r="H1030" s="61"/>
      <c r="I1030" s="16" t="s">
        <v>1014</v>
      </c>
      <c r="J1030" s="18" t="s">
        <v>1540</v>
      </c>
      <c r="K1030" s="26">
        <v>28490</v>
      </c>
      <c r="L1030" s="62"/>
      <c r="M1030" s="60" t="s">
        <v>2177</v>
      </c>
      <c r="N1030" s="62"/>
      <c r="O1030" s="62"/>
      <c r="P1030" s="63" t="s">
        <v>3931</v>
      </c>
      <c r="Q1030" s="134">
        <v>11800701439</v>
      </c>
      <c r="R1030" s="62"/>
      <c r="S1030" s="62"/>
      <c r="T1030" s="62"/>
      <c r="U1030" s="62"/>
      <c r="V1030" s="62"/>
      <c r="W1030" s="62"/>
      <c r="X1030" s="62"/>
      <c r="Y1030" s="62"/>
      <c r="Z1030" s="62"/>
      <c r="AA1030" s="62"/>
      <c r="AB1030" s="62"/>
      <c r="AC1030" s="62"/>
      <c r="AD1030" s="62"/>
      <c r="AE1030" s="62"/>
      <c r="AF1030" s="60"/>
      <c r="AG1030" s="64">
        <v>4.01</v>
      </c>
      <c r="AH1030" s="18">
        <v>1</v>
      </c>
      <c r="AI1030" s="65"/>
      <c r="AJ1030" s="65">
        <v>3.26</v>
      </c>
      <c r="AK1030" s="36"/>
      <c r="AL1030" s="66"/>
      <c r="AM1030" s="18"/>
      <c r="AN1030" s="65"/>
      <c r="AO1030" s="65"/>
      <c r="AP1030" s="44" t="s">
        <v>5970</v>
      </c>
      <c r="AQ1030" s="45" t="s">
        <v>5971</v>
      </c>
      <c r="AR1030" s="65"/>
      <c r="AS1030" s="67"/>
    </row>
    <row r="1031" spans="1:45" ht="60" customHeight="1" x14ac:dyDescent="0.25">
      <c r="A1031" s="62"/>
      <c r="B1031" s="62"/>
      <c r="C1031" s="62"/>
      <c r="D1031" s="62"/>
      <c r="E1031" s="74" t="s">
        <v>6903</v>
      </c>
      <c r="F1031" s="62"/>
      <c r="G1031" s="140" t="s">
        <v>3417</v>
      </c>
      <c r="H1031" s="61"/>
      <c r="I1031" s="16" t="s">
        <v>1015</v>
      </c>
      <c r="J1031" s="15" t="s">
        <v>1540</v>
      </c>
      <c r="K1031" s="29">
        <v>36160</v>
      </c>
      <c r="L1031" s="62"/>
      <c r="M1031" s="60" t="s">
        <v>2178</v>
      </c>
      <c r="N1031" s="62"/>
      <c r="O1031" s="62"/>
      <c r="P1031" s="63" t="s">
        <v>3931</v>
      </c>
      <c r="Q1031" s="134">
        <v>11800701440</v>
      </c>
      <c r="R1031" s="62"/>
      <c r="S1031" s="62"/>
      <c r="T1031" s="62"/>
      <c r="U1031" s="62"/>
      <c r="V1031" s="62"/>
      <c r="W1031" s="62"/>
      <c r="X1031" s="62"/>
      <c r="Y1031" s="62"/>
      <c r="Z1031" s="62"/>
      <c r="AA1031" s="62"/>
      <c r="AB1031" s="62"/>
      <c r="AC1031" s="62"/>
      <c r="AD1031" s="62"/>
      <c r="AE1031" s="62"/>
      <c r="AF1031" s="60"/>
      <c r="AG1031" s="64">
        <v>2.77</v>
      </c>
      <c r="AH1031" s="17">
        <v>1</v>
      </c>
      <c r="AI1031" s="65"/>
      <c r="AJ1031" s="65">
        <v>2.02</v>
      </c>
      <c r="AK1031" s="37"/>
      <c r="AL1031" s="66"/>
      <c r="AM1031" s="15"/>
      <c r="AN1031" s="65"/>
      <c r="AO1031" s="65"/>
      <c r="AP1031" s="54" t="s">
        <v>5972</v>
      </c>
      <c r="AQ1031" s="55" t="s">
        <v>5973</v>
      </c>
      <c r="AR1031" s="65"/>
      <c r="AS1031" s="67"/>
    </row>
    <row r="1032" spans="1:45" ht="60" customHeight="1" x14ac:dyDescent="0.25">
      <c r="A1032" s="62"/>
      <c r="B1032" s="62"/>
      <c r="C1032" s="62"/>
      <c r="D1032" s="62"/>
      <c r="E1032" s="75" t="s">
        <v>6903</v>
      </c>
      <c r="F1032" s="62"/>
      <c r="G1032" s="140" t="s">
        <v>3418</v>
      </c>
      <c r="H1032" s="61"/>
      <c r="I1032" s="16" t="s">
        <v>1016</v>
      </c>
      <c r="J1032" s="18" t="s">
        <v>1540</v>
      </c>
      <c r="K1032" s="26">
        <v>20455</v>
      </c>
      <c r="L1032" s="62"/>
      <c r="M1032" s="60" t="s">
        <v>2179</v>
      </c>
      <c r="N1032" s="62"/>
      <c r="O1032" s="62"/>
      <c r="P1032" s="63" t="s">
        <v>3931</v>
      </c>
      <c r="Q1032" s="134">
        <v>11800701441</v>
      </c>
      <c r="R1032" s="62"/>
      <c r="S1032" s="62"/>
      <c r="T1032" s="62"/>
      <c r="U1032" s="62"/>
      <c r="V1032" s="62"/>
      <c r="W1032" s="62"/>
      <c r="X1032" s="62"/>
      <c r="Y1032" s="62"/>
      <c r="Z1032" s="62"/>
      <c r="AA1032" s="62"/>
      <c r="AB1032" s="62"/>
      <c r="AC1032" s="62"/>
      <c r="AD1032" s="62"/>
      <c r="AE1032" s="62"/>
      <c r="AF1032" s="60"/>
      <c r="AG1032" s="64">
        <v>4.49</v>
      </c>
      <c r="AH1032" s="18">
        <v>1</v>
      </c>
      <c r="AI1032" s="65"/>
      <c r="AJ1032" s="65">
        <v>3.74</v>
      </c>
      <c r="AK1032" s="36"/>
      <c r="AL1032" s="66"/>
      <c r="AM1032" s="18"/>
      <c r="AN1032" s="65"/>
      <c r="AO1032" s="65"/>
      <c r="AP1032" s="44" t="s">
        <v>5974</v>
      </c>
      <c r="AQ1032" s="45" t="s">
        <v>5975</v>
      </c>
      <c r="AR1032" s="65"/>
      <c r="AS1032" s="67"/>
    </row>
    <row r="1033" spans="1:45" ht="60" customHeight="1" x14ac:dyDescent="0.25">
      <c r="A1033" s="62"/>
      <c r="B1033" s="62"/>
      <c r="C1033" s="62"/>
      <c r="D1033" s="62"/>
      <c r="E1033" s="74" t="s">
        <v>6903</v>
      </c>
      <c r="F1033" s="62"/>
      <c r="G1033" s="140" t="s">
        <v>3419</v>
      </c>
      <c r="H1033" s="61"/>
      <c r="I1033" s="16" t="s">
        <v>1017</v>
      </c>
      <c r="J1033" s="15" t="s">
        <v>1540</v>
      </c>
      <c r="K1033" s="29">
        <v>24381</v>
      </c>
      <c r="L1033" s="62"/>
      <c r="M1033" s="60"/>
      <c r="N1033" s="62"/>
      <c r="O1033" s="62"/>
      <c r="P1033" s="63" t="s">
        <v>3931</v>
      </c>
      <c r="Q1033" s="134">
        <v>11800701442</v>
      </c>
      <c r="R1033" s="62"/>
      <c r="S1033" s="62"/>
      <c r="T1033" s="62"/>
      <c r="U1033" s="62"/>
      <c r="V1033" s="62"/>
      <c r="W1033" s="62"/>
      <c r="X1033" s="62"/>
      <c r="Y1033" s="62"/>
      <c r="Z1033" s="62"/>
      <c r="AA1033" s="62"/>
      <c r="AB1033" s="62"/>
      <c r="AC1033" s="62"/>
      <c r="AD1033" s="62"/>
      <c r="AE1033" s="62"/>
      <c r="AF1033" s="60"/>
      <c r="AG1033" s="64">
        <v>1.83</v>
      </c>
      <c r="AH1033" s="17">
        <v>1</v>
      </c>
      <c r="AI1033" s="65"/>
      <c r="AJ1033" s="65">
        <v>1.08</v>
      </c>
      <c r="AK1033" s="37"/>
      <c r="AL1033" s="66"/>
      <c r="AM1033" s="15"/>
      <c r="AN1033" s="65"/>
      <c r="AO1033" s="65"/>
      <c r="AP1033" s="54" t="s">
        <v>5976</v>
      </c>
      <c r="AQ1033" s="55" t="s">
        <v>5977</v>
      </c>
      <c r="AR1033" s="65"/>
      <c r="AS1033" s="67"/>
    </row>
    <row r="1034" spans="1:45" ht="60" customHeight="1" x14ac:dyDescent="0.25">
      <c r="A1034" s="62"/>
      <c r="B1034" s="62"/>
      <c r="C1034" s="62"/>
      <c r="D1034" s="62"/>
      <c r="E1034" s="75" t="s">
        <v>6903</v>
      </c>
      <c r="F1034" s="62"/>
      <c r="G1034" s="140" t="s">
        <v>3420</v>
      </c>
      <c r="H1034" s="61"/>
      <c r="I1034" s="16" t="s">
        <v>1018</v>
      </c>
      <c r="J1034" s="18" t="s">
        <v>1541</v>
      </c>
      <c r="K1034" s="26">
        <v>33562</v>
      </c>
      <c r="L1034" s="62"/>
      <c r="M1034" s="60" t="s">
        <v>2180</v>
      </c>
      <c r="N1034" s="62"/>
      <c r="O1034" s="62"/>
      <c r="P1034" s="63" t="s">
        <v>3931</v>
      </c>
      <c r="Q1034" s="134">
        <v>11800701443</v>
      </c>
      <c r="R1034" s="62"/>
      <c r="S1034" s="62"/>
      <c r="T1034" s="62"/>
      <c r="U1034" s="62"/>
      <c r="V1034" s="62"/>
      <c r="W1034" s="62"/>
      <c r="X1034" s="62"/>
      <c r="Y1034" s="62"/>
      <c r="Z1034" s="62"/>
      <c r="AA1034" s="62"/>
      <c r="AB1034" s="62"/>
      <c r="AC1034" s="62"/>
      <c r="AD1034" s="62"/>
      <c r="AE1034" s="62"/>
      <c r="AF1034" s="60"/>
      <c r="AG1034" s="64">
        <v>2.92</v>
      </c>
      <c r="AH1034" s="18">
        <v>1</v>
      </c>
      <c r="AI1034" s="65"/>
      <c r="AJ1034" s="65">
        <v>2.17</v>
      </c>
      <c r="AK1034" s="36"/>
      <c r="AL1034" s="66"/>
      <c r="AM1034" s="18"/>
      <c r="AN1034" s="65"/>
      <c r="AO1034" s="65"/>
      <c r="AP1034" s="44" t="s">
        <v>5978</v>
      </c>
      <c r="AQ1034" s="45" t="s">
        <v>5979</v>
      </c>
      <c r="AR1034" s="65"/>
      <c r="AS1034" s="67"/>
    </row>
    <row r="1035" spans="1:45" ht="60" customHeight="1" x14ac:dyDescent="0.25">
      <c r="A1035" s="62"/>
      <c r="B1035" s="62"/>
      <c r="C1035" s="62"/>
      <c r="D1035" s="62"/>
      <c r="E1035" s="74" t="s">
        <v>6903</v>
      </c>
      <c r="F1035" s="62"/>
      <c r="G1035" s="140" t="s">
        <v>3421</v>
      </c>
      <c r="H1035" s="61"/>
      <c r="I1035" s="16" t="s">
        <v>1019</v>
      </c>
      <c r="J1035" s="15" t="s">
        <v>1541</v>
      </c>
      <c r="K1035" s="29">
        <v>27746</v>
      </c>
      <c r="L1035" s="62"/>
      <c r="M1035" s="60" t="s">
        <v>2181</v>
      </c>
      <c r="N1035" s="62"/>
      <c r="O1035" s="62"/>
      <c r="P1035" s="63" t="s">
        <v>3931</v>
      </c>
      <c r="Q1035" s="134">
        <v>11800701444</v>
      </c>
      <c r="R1035" s="62"/>
      <c r="S1035" s="62"/>
      <c r="T1035" s="62"/>
      <c r="U1035" s="62"/>
      <c r="V1035" s="62"/>
      <c r="W1035" s="62"/>
      <c r="X1035" s="62"/>
      <c r="Y1035" s="62"/>
      <c r="Z1035" s="62"/>
      <c r="AA1035" s="62"/>
      <c r="AB1035" s="62"/>
      <c r="AC1035" s="62"/>
      <c r="AD1035" s="62"/>
      <c r="AE1035" s="62"/>
      <c r="AF1035" s="60"/>
      <c r="AG1035" s="64">
        <v>1.83</v>
      </c>
      <c r="AH1035" s="17">
        <v>1</v>
      </c>
      <c r="AI1035" s="65"/>
      <c r="AJ1035" s="65">
        <v>1.08</v>
      </c>
      <c r="AK1035" s="37"/>
      <c r="AL1035" s="66"/>
      <c r="AM1035" s="15"/>
      <c r="AN1035" s="65"/>
      <c r="AO1035" s="65"/>
      <c r="AP1035" s="54" t="s">
        <v>5980</v>
      </c>
      <c r="AQ1035" s="55" t="s">
        <v>5981</v>
      </c>
      <c r="AR1035" s="65"/>
      <c r="AS1035" s="67"/>
    </row>
    <row r="1036" spans="1:45" ht="60" customHeight="1" x14ac:dyDescent="0.25">
      <c r="A1036" s="62"/>
      <c r="B1036" s="62"/>
      <c r="C1036" s="62"/>
      <c r="D1036" s="62"/>
      <c r="E1036" s="74" t="s">
        <v>6903</v>
      </c>
      <c r="F1036" s="62"/>
      <c r="G1036" s="140" t="s">
        <v>3422</v>
      </c>
      <c r="H1036" s="61"/>
      <c r="I1036" s="16" t="s">
        <v>1020</v>
      </c>
      <c r="J1036" s="15" t="s">
        <v>1540</v>
      </c>
      <c r="K1036" s="29"/>
      <c r="L1036" s="62"/>
      <c r="M1036" s="60"/>
      <c r="N1036" s="62"/>
      <c r="O1036" s="62"/>
      <c r="P1036" s="63" t="s">
        <v>3931</v>
      </c>
      <c r="Q1036" s="134">
        <v>11800701445</v>
      </c>
      <c r="R1036" s="62"/>
      <c r="S1036" s="62"/>
      <c r="T1036" s="62"/>
      <c r="U1036" s="62"/>
      <c r="V1036" s="62"/>
      <c r="W1036" s="62"/>
      <c r="X1036" s="62"/>
      <c r="Y1036" s="62"/>
      <c r="Z1036" s="62"/>
      <c r="AA1036" s="62"/>
      <c r="AB1036" s="62"/>
      <c r="AC1036" s="62"/>
      <c r="AD1036" s="62"/>
      <c r="AE1036" s="62"/>
      <c r="AF1036" s="60"/>
      <c r="AG1036" s="64">
        <v>2.79</v>
      </c>
      <c r="AH1036" s="17">
        <v>1</v>
      </c>
      <c r="AI1036" s="65"/>
      <c r="AJ1036" s="65">
        <v>2.04</v>
      </c>
      <c r="AK1036" s="37"/>
      <c r="AL1036" s="66"/>
      <c r="AM1036" s="15"/>
      <c r="AN1036" s="65"/>
      <c r="AO1036" s="65"/>
      <c r="AP1036" s="54" t="s">
        <v>5982</v>
      </c>
      <c r="AQ1036" s="55" t="s">
        <v>5983</v>
      </c>
      <c r="AR1036" s="65"/>
      <c r="AS1036" s="67"/>
    </row>
    <row r="1037" spans="1:45" ht="60" customHeight="1" x14ac:dyDescent="0.25">
      <c r="A1037" s="62"/>
      <c r="B1037" s="62"/>
      <c r="C1037" s="62"/>
      <c r="D1037" s="62"/>
      <c r="E1037" s="75" t="s">
        <v>6903</v>
      </c>
      <c r="F1037" s="62"/>
      <c r="G1037" s="147" t="s">
        <v>3423</v>
      </c>
      <c r="H1037" s="61"/>
      <c r="I1037" s="16" t="s">
        <v>1021</v>
      </c>
      <c r="J1037" s="18" t="s">
        <v>1540</v>
      </c>
      <c r="K1037" s="26"/>
      <c r="L1037" s="62"/>
      <c r="M1037" s="60" t="s">
        <v>2182</v>
      </c>
      <c r="N1037" s="62"/>
      <c r="O1037" s="62"/>
      <c r="P1037" s="63" t="s">
        <v>3931</v>
      </c>
      <c r="Q1037" s="134">
        <v>11800701446</v>
      </c>
      <c r="R1037" s="62"/>
      <c r="S1037" s="62"/>
      <c r="T1037" s="62"/>
      <c r="U1037" s="62"/>
      <c r="V1037" s="62"/>
      <c r="W1037" s="62"/>
      <c r="X1037" s="62"/>
      <c r="Y1037" s="62"/>
      <c r="Z1037" s="62"/>
      <c r="AA1037" s="62"/>
      <c r="AB1037" s="62"/>
      <c r="AC1037" s="62"/>
      <c r="AD1037" s="62"/>
      <c r="AE1037" s="62"/>
      <c r="AF1037" s="60"/>
      <c r="AG1037" s="64">
        <v>3.79</v>
      </c>
      <c r="AH1037" s="18">
        <v>1</v>
      </c>
      <c r="AI1037" s="65"/>
      <c r="AJ1037" s="65">
        <v>3.04</v>
      </c>
      <c r="AK1037" s="36"/>
      <c r="AL1037" s="66"/>
      <c r="AM1037" s="18"/>
      <c r="AN1037" s="65"/>
      <c r="AO1037" s="65"/>
      <c r="AP1037" s="44" t="s">
        <v>5984</v>
      </c>
      <c r="AQ1037" s="45" t="s">
        <v>5985</v>
      </c>
      <c r="AR1037" s="65"/>
      <c r="AS1037" s="67"/>
    </row>
    <row r="1038" spans="1:45" ht="60" customHeight="1" x14ac:dyDescent="0.25">
      <c r="A1038" s="62"/>
      <c r="B1038" s="62"/>
      <c r="C1038" s="62"/>
      <c r="D1038" s="62"/>
      <c r="E1038" s="74" t="s">
        <v>6905</v>
      </c>
      <c r="F1038" s="62"/>
      <c r="G1038" s="150" t="s">
        <v>3027</v>
      </c>
      <c r="H1038" s="61"/>
      <c r="I1038" s="16" t="s">
        <v>583</v>
      </c>
      <c r="J1038" s="14" t="s">
        <v>1540</v>
      </c>
      <c r="K1038" s="29">
        <v>31048</v>
      </c>
      <c r="L1038" s="62"/>
      <c r="M1038" s="60" t="s">
        <v>1884</v>
      </c>
      <c r="N1038" s="62"/>
      <c r="O1038" s="62"/>
      <c r="P1038" s="63" t="s">
        <v>3931</v>
      </c>
      <c r="Q1038" s="142">
        <v>11800401735</v>
      </c>
      <c r="R1038" s="62"/>
      <c r="S1038" s="62"/>
      <c r="T1038" s="62"/>
      <c r="U1038" s="62"/>
      <c r="V1038" s="62"/>
      <c r="W1038" s="62"/>
      <c r="X1038" s="62"/>
      <c r="Y1038" s="62"/>
      <c r="Z1038" s="62"/>
      <c r="AA1038" s="62"/>
      <c r="AB1038" s="62"/>
      <c r="AC1038" s="62"/>
      <c r="AD1038" s="62"/>
      <c r="AE1038" s="62"/>
      <c r="AF1038" s="60"/>
      <c r="AG1038" s="64">
        <v>3.08</v>
      </c>
      <c r="AH1038" s="15">
        <v>1</v>
      </c>
      <c r="AI1038" s="65"/>
      <c r="AJ1038" s="65">
        <v>2.33</v>
      </c>
      <c r="AK1038" s="37"/>
      <c r="AL1038" s="66"/>
      <c r="AM1038" s="15"/>
      <c r="AN1038" s="65"/>
      <c r="AO1038" s="65"/>
      <c r="AP1038" s="54" t="s">
        <v>5986</v>
      </c>
      <c r="AQ1038" s="55" t="s">
        <v>5987</v>
      </c>
      <c r="AR1038" s="65"/>
      <c r="AS1038" s="67"/>
    </row>
    <row r="1039" spans="1:45" ht="60" customHeight="1" x14ac:dyDescent="0.25">
      <c r="A1039" s="62"/>
      <c r="B1039" s="62"/>
      <c r="C1039" s="62"/>
      <c r="D1039" s="62"/>
      <c r="E1039" s="79" t="s">
        <v>6905</v>
      </c>
      <c r="F1039" s="62"/>
      <c r="G1039" s="150" t="s">
        <v>3028</v>
      </c>
      <c r="H1039" s="61"/>
      <c r="I1039" s="16" t="s">
        <v>584</v>
      </c>
      <c r="J1039" s="15" t="s">
        <v>1540</v>
      </c>
      <c r="K1039" s="29"/>
      <c r="L1039" s="62"/>
      <c r="M1039" s="60" t="s">
        <v>1885</v>
      </c>
      <c r="N1039" s="62"/>
      <c r="O1039" s="62"/>
      <c r="P1039" s="63" t="s">
        <v>3931</v>
      </c>
      <c r="Q1039" s="142">
        <v>11800401736</v>
      </c>
      <c r="R1039" s="62"/>
      <c r="S1039" s="62"/>
      <c r="T1039" s="62"/>
      <c r="U1039" s="62"/>
      <c r="V1039" s="62"/>
      <c r="W1039" s="62"/>
      <c r="X1039" s="62"/>
      <c r="Y1039" s="62"/>
      <c r="Z1039" s="62"/>
      <c r="AA1039" s="62"/>
      <c r="AB1039" s="62"/>
      <c r="AC1039" s="62"/>
      <c r="AD1039" s="62"/>
      <c r="AE1039" s="62"/>
      <c r="AF1039" s="60"/>
      <c r="AG1039" s="64">
        <v>4.83</v>
      </c>
      <c r="AH1039" s="15">
        <v>1</v>
      </c>
      <c r="AI1039" s="65"/>
      <c r="AJ1039" s="65">
        <v>4.08</v>
      </c>
      <c r="AK1039" s="37"/>
      <c r="AL1039" s="66"/>
      <c r="AM1039" s="15"/>
      <c r="AN1039" s="65"/>
      <c r="AO1039" s="65"/>
      <c r="AP1039" s="54" t="s">
        <v>5988</v>
      </c>
      <c r="AQ1039" s="55" t="s">
        <v>5989</v>
      </c>
      <c r="AR1039" s="65"/>
      <c r="AS1039" s="67"/>
    </row>
    <row r="1040" spans="1:45" ht="60" customHeight="1" x14ac:dyDescent="0.25">
      <c r="A1040" s="62"/>
      <c r="B1040" s="62"/>
      <c r="C1040" s="62"/>
      <c r="D1040" s="62"/>
      <c r="E1040" s="79" t="s">
        <v>6905</v>
      </c>
      <c r="F1040" s="62"/>
      <c r="G1040" s="150" t="s">
        <v>3029</v>
      </c>
      <c r="H1040" s="61"/>
      <c r="I1040" s="16" t="s">
        <v>585</v>
      </c>
      <c r="J1040" s="15" t="s">
        <v>1540</v>
      </c>
      <c r="K1040" s="29"/>
      <c r="L1040" s="62"/>
      <c r="M1040" s="60" t="s">
        <v>1886</v>
      </c>
      <c r="N1040" s="62"/>
      <c r="O1040" s="62"/>
      <c r="P1040" s="63" t="s">
        <v>3931</v>
      </c>
      <c r="Q1040" s="142">
        <v>11800401737</v>
      </c>
      <c r="R1040" s="62"/>
      <c r="S1040" s="62"/>
      <c r="T1040" s="62"/>
      <c r="U1040" s="62"/>
      <c r="V1040" s="62"/>
      <c r="W1040" s="62"/>
      <c r="X1040" s="62"/>
      <c r="Y1040" s="62"/>
      <c r="Z1040" s="62"/>
      <c r="AA1040" s="62"/>
      <c r="AB1040" s="62"/>
      <c r="AC1040" s="62"/>
      <c r="AD1040" s="62"/>
      <c r="AE1040" s="62"/>
      <c r="AF1040" s="60"/>
      <c r="AG1040" s="64">
        <v>1.81</v>
      </c>
      <c r="AH1040" s="17">
        <v>1</v>
      </c>
      <c r="AI1040" s="65"/>
      <c r="AJ1040" s="65">
        <v>1.06</v>
      </c>
      <c r="AK1040" s="37"/>
      <c r="AL1040" s="66"/>
      <c r="AM1040" s="15"/>
      <c r="AN1040" s="65"/>
      <c r="AO1040" s="65"/>
      <c r="AP1040" s="54" t="s">
        <v>5990</v>
      </c>
      <c r="AQ1040" s="55" t="s">
        <v>5991</v>
      </c>
      <c r="AR1040" s="65"/>
      <c r="AS1040" s="67"/>
    </row>
    <row r="1041" spans="1:45" ht="60" customHeight="1" x14ac:dyDescent="0.25">
      <c r="A1041" s="62"/>
      <c r="B1041" s="62"/>
      <c r="C1041" s="62"/>
      <c r="D1041" s="62"/>
      <c r="E1041" s="80" t="s">
        <v>6905</v>
      </c>
      <c r="F1041" s="62"/>
      <c r="G1041" s="150" t="s">
        <v>3030</v>
      </c>
      <c r="H1041" s="61"/>
      <c r="I1041" s="16" t="s">
        <v>3911</v>
      </c>
      <c r="J1041" s="18" t="s">
        <v>1540</v>
      </c>
      <c r="K1041" s="26">
        <v>19725</v>
      </c>
      <c r="L1041" s="62"/>
      <c r="M1041" s="60" t="s">
        <v>1887</v>
      </c>
      <c r="N1041" s="62"/>
      <c r="O1041" s="62"/>
      <c r="P1041" s="63" t="s">
        <v>3931</v>
      </c>
      <c r="Q1041" s="142">
        <v>11800401738</v>
      </c>
      <c r="R1041" s="62"/>
      <c r="S1041" s="62"/>
      <c r="T1041" s="62"/>
      <c r="U1041" s="62"/>
      <c r="V1041" s="62"/>
      <c r="W1041" s="62"/>
      <c r="X1041" s="62"/>
      <c r="Y1041" s="62"/>
      <c r="Z1041" s="62"/>
      <c r="AA1041" s="62"/>
      <c r="AB1041" s="62"/>
      <c r="AC1041" s="62"/>
      <c r="AD1041" s="62"/>
      <c r="AE1041" s="62"/>
      <c r="AF1041" s="60"/>
      <c r="AG1041" s="64">
        <v>4.45</v>
      </c>
      <c r="AH1041" s="18">
        <v>1</v>
      </c>
      <c r="AI1041" s="65"/>
      <c r="AJ1041" s="65">
        <v>3.7</v>
      </c>
      <c r="AK1041" s="36"/>
      <c r="AL1041" s="66"/>
      <c r="AM1041" s="18"/>
      <c r="AN1041" s="65"/>
      <c r="AO1041" s="65"/>
      <c r="AP1041" s="44" t="s">
        <v>5992</v>
      </c>
      <c r="AQ1041" s="45" t="s">
        <v>5993</v>
      </c>
      <c r="AR1041" s="65"/>
      <c r="AS1041" s="67"/>
    </row>
    <row r="1042" spans="1:45" ht="60" customHeight="1" x14ac:dyDescent="0.25">
      <c r="A1042" s="62"/>
      <c r="B1042" s="62"/>
      <c r="C1042" s="62"/>
      <c r="D1042" s="62"/>
      <c r="E1042" s="81" t="s">
        <v>6905</v>
      </c>
      <c r="F1042" s="62"/>
      <c r="G1042" s="150" t="s">
        <v>3031</v>
      </c>
      <c r="H1042" s="61"/>
      <c r="I1042" s="16" t="s">
        <v>586</v>
      </c>
      <c r="J1042" s="17" t="s">
        <v>1540</v>
      </c>
      <c r="K1042" s="68"/>
      <c r="L1042" s="62"/>
      <c r="M1042" s="60"/>
      <c r="N1042" s="62"/>
      <c r="O1042" s="62"/>
      <c r="P1042" s="63" t="s">
        <v>3931</v>
      </c>
      <c r="Q1042" s="142">
        <v>11800401739</v>
      </c>
      <c r="R1042" s="62"/>
      <c r="S1042" s="62"/>
      <c r="T1042" s="62"/>
      <c r="U1042" s="62"/>
      <c r="V1042" s="62"/>
      <c r="W1042" s="62"/>
      <c r="X1042" s="62"/>
      <c r="Y1042" s="62"/>
      <c r="Z1042" s="62"/>
      <c r="AA1042" s="62"/>
      <c r="AB1042" s="62"/>
      <c r="AC1042" s="62"/>
      <c r="AD1042" s="62"/>
      <c r="AE1042" s="62"/>
      <c r="AF1042" s="60"/>
      <c r="AG1042" s="64">
        <v>3.1143999999999998</v>
      </c>
      <c r="AH1042" s="18">
        <v>1</v>
      </c>
      <c r="AI1042" s="65"/>
      <c r="AJ1042" s="65">
        <v>2.3643999999999998</v>
      </c>
      <c r="AK1042" s="36"/>
      <c r="AL1042" s="66"/>
      <c r="AM1042" s="18"/>
      <c r="AN1042" s="65"/>
      <c r="AO1042" s="65"/>
      <c r="AP1042" s="44" t="s">
        <v>5994</v>
      </c>
      <c r="AQ1042" s="45" t="s">
        <v>5995</v>
      </c>
      <c r="AR1042" s="65"/>
      <c r="AS1042" s="67"/>
    </row>
    <row r="1043" spans="1:45" ht="60" customHeight="1" x14ac:dyDescent="0.25">
      <c r="A1043" s="62"/>
      <c r="B1043" s="62"/>
      <c r="C1043" s="62"/>
      <c r="D1043" s="62"/>
      <c r="E1043" s="74" t="s">
        <v>6905</v>
      </c>
      <c r="F1043" s="62"/>
      <c r="G1043" s="150" t="s">
        <v>3032</v>
      </c>
      <c r="H1043" s="61"/>
      <c r="I1043" s="16" t="s">
        <v>588</v>
      </c>
      <c r="J1043" s="15" t="s">
        <v>1540</v>
      </c>
      <c r="K1043" s="29"/>
      <c r="L1043" s="62"/>
      <c r="M1043" s="60"/>
      <c r="N1043" s="62"/>
      <c r="O1043" s="62"/>
      <c r="P1043" s="63" t="s">
        <v>3931</v>
      </c>
      <c r="Q1043" s="142">
        <v>11800401740</v>
      </c>
      <c r="R1043" s="62"/>
      <c r="S1043" s="62"/>
      <c r="T1043" s="62"/>
      <c r="U1043" s="62"/>
      <c r="V1043" s="62"/>
      <c r="W1043" s="62"/>
      <c r="X1043" s="62"/>
      <c r="Y1043" s="62"/>
      <c r="Z1043" s="62"/>
      <c r="AA1043" s="62"/>
      <c r="AB1043" s="62"/>
      <c r="AC1043" s="62"/>
      <c r="AD1043" s="62"/>
      <c r="AE1043" s="62"/>
      <c r="AF1043" s="60"/>
      <c r="AG1043" s="64">
        <v>3.74</v>
      </c>
      <c r="AH1043" s="15">
        <v>1</v>
      </c>
      <c r="AI1043" s="65"/>
      <c r="AJ1043" s="65">
        <v>2.99</v>
      </c>
      <c r="AK1043" s="37"/>
      <c r="AL1043" s="66"/>
      <c r="AM1043" s="15"/>
      <c r="AN1043" s="65"/>
      <c r="AO1043" s="65"/>
      <c r="AP1043" s="54" t="s">
        <v>5996</v>
      </c>
      <c r="AQ1043" s="55" t="s">
        <v>5997</v>
      </c>
      <c r="AR1043" s="65"/>
      <c r="AS1043" s="67"/>
    </row>
    <row r="1044" spans="1:45" ht="60" customHeight="1" x14ac:dyDescent="0.25">
      <c r="A1044" s="62"/>
      <c r="B1044" s="62"/>
      <c r="C1044" s="62"/>
      <c r="D1044" s="62"/>
      <c r="E1044" s="77" t="s">
        <v>6905</v>
      </c>
      <c r="F1044" s="62"/>
      <c r="G1044" s="150" t="s">
        <v>3033</v>
      </c>
      <c r="H1044" s="61"/>
      <c r="I1044" s="16" t="s">
        <v>185</v>
      </c>
      <c r="J1044" s="14" t="s">
        <v>1540</v>
      </c>
      <c r="K1044" s="30"/>
      <c r="L1044" s="62"/>
      <c r="M1044" s="60"/>
      <c r="N1044" s="62"/>
      <c r="O1044" s="62"/>
      <c r="P1044" s="63" t="s">
        <v>3931</v>
      </c>
      <c r="Q1044" s="142">
        <v>11800401741</v>
      </c>
      <c r="R1044" s="62"/>
      <c r="S1044" s="62"/>
      <c r="T1044" s="62"/>
      <c r="U1044" s="62"/>
      <c r="V1044" s="62"/>
      <c r="W1044" s="62"/>
      <c r="X1044" s="62"/>
      <c r="Y1044" s="62"/>
      <c r="Z1044" s="62"/>
      <c r="AA1044" s="62"/>
      <c r="AB1044" s="62"/>
      <c r="AC1044" s="62"/>
      <c r="AD1044" s="62"/>
      <c r="AE1044" s="62"/>
      <c r="AF1044" s="60"/>
      <c r="AG1044" s="64">
        <v>0.75</v>
      </c>
      <c r="AH1044" s="17">
        <v>1</v>
      </c>
      <c r="AI1044" s="65"/>
      <c r="AJ1044" s="65"/>
      <c r="AK1044" s="37"/>
      <c r="AL1044" s="66"/>
      <c r="AM1044" s="15"/>
      <c r="AN1044" s="65"/>
      <c r="AO1044" s="65"/>
      <c r="AP1044" s="58" t="s">
        <v>5998</v>
      </c>
      <c r="AQ1044" s="59" t="s">
        <v>5999</v>
      </c>
      <c r="AR1044" s="65"/>
      <c r="AS1044" s="67"/>
    </row>
    <row r="1045" spans="1:45" ht="60" customHeight="1" x14ac:dyDescent="0.25">
      <c r="A1045" s="62"/>
      <c r="B1045" s="62"/>
      <c r="C1045" s="62"/>
      <c r="D1045" s="62"/>
      <c r="E1045" s="74" t="s">
        <v>6905</v>
      </c>
      <c r="F1045" s="62"/>
      <c r="G1045" s="150" t="s">
        <v>3034</v>
      </c>
      <c r="H1045" s="61"/>
      <c r="I1045" s="16" t="s">
        <v>589</v>
      </c>
      <c r="J1045" s="15" t="s">
        <v>1541</v>
      </c>
      <c r="K1045" s="29">
        <v>24108</v>
      </c>
      <c r="L1045" s="62"/>
      <c r="M1045" s="60" t="s">
        <v>1888</v>
      </c>
      <c r="N1045" s="62"/>
      <c r="O1045" s="62"/>
      <c r="P1045" s="63" t="s">
        <v>3931</v>
      </c>
      <c r="Q1045" s="142">
        <v>11800401742</v>
      </c>
      <c r="R1045" s="62"/>
      <c r="S1045" s="62"/>
      <c r="T1045" s="62"/>
      <c r="U1045" s="62"/>
      <c r="V1045" s="62"/>
      <c r="W1045" s="62"/>
      <c r="X1045" s="62"/>
      <c r="Y1045" s="62"/>
      <c r="Z1045" s="62"/>
      <c r="AA1045" s="62"/>
      <c r="AB1045" s="62"/>
      <c r="AC1045" s="62"/>
      <c r="AD1045" s="62"/>
      <c r="AE1045" s="62"/>
      <c r="AF1045" s="60"/>
      <c r="AG1045" s="64">
        <v>2.12</v>
      </c>
      <c r="AH1045" s="15">
        <v>1</v>
      </c>
      <c r="AI1045" s="65"/>
      <c r="AJ1045" s="65">
        <v>1.37</v>
      </c>
      <c r="AK1045" s="37"/>
      <c r="AL1045" s="66"/>
      <c r="AM1045" s="15"/>
      <c r="AN1045" s="65"/>
      <c r="AO1045" s="65"/>
      <c r="AP1045" s="54" t="s">
        <v>6000</v>
      </c>
      <c r="AQ1045" s="55" t="s">
        <v>6001</v>
      </c>
      <c r="AR1045" s="65"/>
      <c r="AS1045" s="67"/>
    </row>
    <row r="1046" spans="1:45" ht="60" customHeight="1" x14ac:dyDescent="0.25">
      <c r="A1046" s="62"/>
      <c r="B1046" s="62"/>
      <c r="C1046" s="62"/>
      <c r="D1046" s="62"/>
      <c r="E1046" s="79" t="s">
        <v>6905</v>
      </c>
      <c r="F1046" s="62"/>
      <c r="G1046" s="150" t="s">
        <v>3035</v>
      </c>
      <c r="H1046" s="61"/>
      <c r="I1046" s="16" t="s">
        <v>590</v>
      </c>
      <c r="J1046" s="15" t="s">
        <v>1540</v>
      </c>
      <c r="K1046" s="29"/>
      <c r="L1046" s="62"/>
      <c r="M1046" s="60" t="s">
        <v>1889</v>
      </c>
      <c r="N1046" s="62"/>
      <c r="O1046" s="62"/>
      <c r="P1046" s="63" t="s">
        <v>3931</v>
      </c>
      <c r="Q1046" s="142">
        <v>11800401743</v>
      </c>
      <c r="R1046" s="62"/>
      <c r="S1046" s="62"/>
      <c r="T1046" s="62"/>
      <c r="U1046" s="62"/>
      <c r="V1046" s="62"/>
      <c r="W1046" s="62"/>
      <c r="X1046" s="62"/>
      <c r="Y1046" s="62"/>
      <c r="Z1046" s="62"/>
      <c r="AA1046" s="62"/>
      <c r="AB1046" s="62"/>
      <c r="AC1046" s="62"/>
      <c r="AD1046" s="62"/>
      <c r="AE1046" s="62"/>
      <c r="AF1046" s="60"/>
      <c r="AG1046" s="64">
        <v>3.47</v>
      </c>
      <c r="AH1046" s="15">
        <v>1</v>
      </c>
      <c r="AI1046" s="65"/>
      <c r="AJ1046" s="65">
        <v>2.72</v>
      </c>
      <c r="AK1046" s="37"/>
      <c r="AL1046" s="66"/>
      <c r="AM1046" s="15"/>
      <c r="AN1046" s="65"/>
      <c r="AO1046" s="65"/>
      <c r="AP1046" s="54" t="s">
        <v>6002</v>
      </c>
      <c r="AQ1046" s="55" t="s">
        <v>6003</v>
      </c>
      <c r="AR1046" s="65"/>
      <c r="AS1046" s="67"/>
    </row>
    <row r="1047" spans="1:45" ht="60" customHeight="1" x14ac:dyDescent="0.25">
      <c r="A1047" s="62"/>
      <c r="B1047" s="62"/>
      <c r="C1047" s="62"/>
      <c r="D1047" s="62"/>
      <c r="E1047" s="74" t="s">
        <v>6905</v>
      </c>
      <c r="F1047" s="62"/>
      <c r="G1047" s="150" t="s">
        <v>3036</v>
      </c>
      <c r="H1047" s="61"/>
      <c r="I1047" s="16" t="s">
        <v>591</v>
      </c>
      <c r="J1047" s="15" t="s">
        <v>1540</v>
      </c>
      <c r="K1047" s="29">
        <v>21186</v>
      </c>
      <c r="L1047" s="62"/>
      <c r="M1047" s="60" t="s">
        <v>1890</v>
      </c>
      <c r="N1047" s="62"/>
      <c r="O1047" s="62"/>
      <c r="P1047" s="63" t="s">
        <v>3931</v>
      </c>
      <c r="Q1047" s="142">
        <v>11800401744</v>
      </c>
      <c r="R1047" s="62"/>
      <c r="S1047" s="62"/>
      <c r="T1047" s="62"/>
      <c r="U1047" s="62"/>
      <c r="V1047" s="62"/>
      <c r="W1047" s="62"/>
      <c r="X1047" s="62"/>
      <c r="Y1047" s="62"/>
      <c r="Z1047" s="62"/>
      <c r="AA1047" s="62"/>
      <c r="AB1047" s="62"/>
      <c r="AC1047" s="62"/>
      <c r="AD1047" s="62"/>
      <c r="AE1047" s="62"/>
      <c r="AF1047" s="60"/>
      <c r="AG1047" s="64">
        <v>3.3759999999999999</v>
      </c>
      <c r="AH1047" s="15">
        <v>1</v>
      </c>
      <c r="AI1047" s="65"/>
      <c r="AJ1047" s="65">
        <v>2.6259999999999999</v>
      </c>
      <c r="AK1047" s="37"/>
      <c r="AL1047" s="66"/>
      <c r="AM1047" s="15"/>
      <c r="AN1047" s="65"/>
      <c r="AO1047" s="65"/>
      <c r="AP1047" s="54" t="s">
        <v>6004</v>
      </c>
      <c r="AQ1047" s="55" t="s">
        <v>6005</v>
      </c>
      <c r="AR1047" s="65"/>
      <c r="AS1047" s="67"/>
    </row>
    <row r="1048" spans="1:45" ht="60" customHeight="1" x14ac:dyDescent="0.25">
      <c r="A1048" s="62"/>
      <c r="B1048" s="62"/>
      <c r="C1048" s="62"/>
      <c r="D1048" s="62"/>
      <c r="E1048" s="81" t="s">
        <v>6905</v>
      </c>
      <c r="F1048" s="62"/>
      <c r="G1048" s="150" t="s">
        <v>3037</v>
      </c>
      <c r="H1048" s="61"/>
      <c r="I1048" s="16" t="s">
        <v>3912</v>
      </c>
      <c r="J1048" s="17" t="s">
        <v>1540</v>
      </c>
      <c r="K1048" s="26">
        <v>27395</v>
      </c>
      <c r="L1048" s="62"/>
      <c r="M1048" s="60" t="s">
        <v>1891</v>
      </c>
      <c r="N1048" s="62"/>
      <c r="O1048" s="62"/>
      <c r="P1048" s="63" t="s">
        <v>3931</v>
      </c>
      <c r="Q1048" s="142">
        <v>11800401745</v>
      </c>
      <c r="R1048" s="62"/>
      <c r="S1048" s="62"/>
      <c r="T1048" s="62"/>
      <c r="U1048" s="62"/>
      <c r="V1048" s="62"/>
      <c r="W1048" s="62"/>
      <c r="X1048" s="62"/>
      <c r="Y1048" s="62"/>
      <c r="Z1048" s="62"/>
      <c r="AA1048" s="62"/>
      <c r="AB1048" s="62"/>
      <c r="AC1048" s="62"/>
      <c r="AD1048" s="62"/>
      <c r="AE1048" s="62"/>
      <c r="AF1048" s="60"/>
      <c r="AG1048" s="64">
        <v>4.0804</v>
      </c>
      <c r="AH1048" s="18">
        <v>1</v>
      </c>
      <c r="AI1048" s="65"/>
      <c r="AJ1048" s="65">
        <v>3.3304</v>
      </c>
      <c r="AK1048" s="36"/>
      <c r="AL1048" s="66"/>
      <c r="AM1048" s="18"/>
      <c r="AN1048" s="65"/>
      <c r="AO1048" s="65"/>
      <c r="AP1048" s="44" t="s">
        <v>6006</v>
      </c>
      <c r="AQ1048" s="45" t="s">
        <v>6007</v>
      </c>
      <c r="AR1048" s="65"/>
      <c r="AS1048" s="67"/>
    </row>
    <row r="1049" spans="1:45" ht="60" customHeight="1" x14ac:dyDescent="0.25">
      <c r="A1049" s="62"/>
      <c r="B1049" s="62"/>
      <c r="C1049" s="62"/>
      <c r="D1049" s="62"/>
      <c r="E1049" s="74" t="s">
        <v>6905</v>
      </c>
      <c r="F1049" s="62"/>
      <c r="G1049" s="150" t="s">
        <v>3038</v>
      </c>
      <c r="H1049" s="61"/>
      <c r="I1049" s="16" t="s">
        <v>592</v>
      </c>
      <c r="J1049" s="15" t="s">
        <v>1540</v>
      </c>
      <c r="K1049" s="29">
        <v>22647</v>
      </c>
      <c r="L1049" s="62"/>
      <c r="M1049" s="60" t="s">
        <v>1892</v>
      </c>
      <c r="N1049" s="62"/>
      <c r="O1049" s="62"/>
      <c r="P1049" s="63" t="s">
        <v>3931</v>
      </c>
      <c r="Q1049" s="142">
        <v>11800401746</v>
      </c>
      <c r="R1049" s="62"/>
      <c r="S1049" s="62"/>
      <c r="T1049" s="62"/>
      <c r="U1049" s="62"/>
      <c r="V1049" s="62"/>
      <c r="W1049" s="62"/>
      <c r="X1049" s="62"/>
      <c r="Y1049" s="62"/>
      <c r="Z1049" s="62"/>
      <c r="AA1049" s="62"/>
      <c r="AB1049" s="62"/>
      <c r="AC1049" s="62"/>
      <c r="AD1049" s="62"/>
      <c r="AE1049" s="62"/>
      <c r="AF1049" s="60"/>
      <c r="AG1049" s="64">
        <v>7.77</v>
      </c>
      <c r="AH1049" s="15">
        <v>2</v>
      </c>
      <c r="AI1049" s="65"/>
      <c r="AJ1049" s="65">
        <v>7.02</v>
      </c>
      <c r="AK1049" s="37"/>
      <c r="AL1049" s="66"/>
      <c r="AM1049" s="15"/>
      <c r="AN1049" s="65"/>
      <c r="AO1049" s="65"/>
      <c r="AP1049" s="54" t="s">
        <v>6008</v>
      </c>
      <c r="AQ1049" s="55" t="s">
        <v>6009</v>
      </c>
      <c r="AR1049" s="65"/>
      <c r="AS1049" s="67"/>
    </row>
    <row r="1050" spans="1:45" ht="60" customHeight="1" x14ac:dyDescent="0.25">
      <c r="A1050" s="62"/>
      <c r="B1050" s="62"/>
      <c r="C1050" s="62"/>
      <c r="D1050" s="62"/>
      <c r="E1050" s="74" t="s">
        <v>6905</v>
      </c>
      <c r="F1050" s="62"/>
      <c r="G1050" s="150" t="s">
        <v>3039</v>
      </c>
      <c r="H1050" s="61"/>
      <c r="I1050" s="16" t="s">
        <v>593</v>
      </c>
      <c r="J1050" s="15" t="s">
        <v>1540</v>
      </c>
      <c r="K1050" s="29">
        <v>27030</v>
      </c>
      <c r="L1050" s="62"/>
      <c r="M1050" s="60" t="s">
        <v>1893</v>
      </c>
      <c r="N1050" s="62"/>
      <c r="O1050" s="62"/>
      <c r="P1050" s="63" t="s">
        <v>3931</v>
      </c>
      <c r="Q1050" s="142">
        <v>11800401747</v>
      </c>
      <c r="R1050" s="62"/>
      <c r="S1050" s="62"/>
      <c r="T1050" s="62"/>
      <c r="U1050" s="62"/>
      <c r="V1050" s="62"/>
      <c r="W1050" s="62"/>
      <c r="X1050" s="62"/>
      <c r="Y1050" s="62"/>
      <c r="Z1050" s="62"/>
      <c r="AA1050" s="62"/>
      <c r="AB1050" s="62"/>
      <c r="AC1050" s="62"/>
      <c r="AD1050" s="62"/>
      <c r="AE1050" s="62"/>
      <c r="AF1050" s="60"/>
      <c r="AG1050" s="64">
        <v>5.0664999999999996</v>
      </c>
      <c r="AH1050" s="17">
        <v>1</v>
      </c>
      <c r="AI1050" s="65"/>
      <c r="AJ1050" s="65">
        <v>4.3164999999999996</v>
      </c>
      <c r="AK1050" s="37"/>
      <c r="AL1050" s="66"/>
      <c r="AM1050" s="15"/>
      <c r="AN1050" s="65"/>
      <c r="AO1050" s="65"/>
      <c r="AP1050" s="54" t="s">
        <v>6010</v>
      </c>
      <c r="AQ1050" s="55" t="s">
        <v>6011</v>
      </c>
      <c r="AR1050" s="65"/>
      <c r="AS1050" s="67"/>
    </row>
    <row r="1051" spans="1:45" ht="60" customHeight="1" x14ac:dyDescent="0.25">
      <c r="A1051" s="62"/>
      <c r="B1051" s="62"/>
      <c r="C1051" s="62"/>
      <c r="D1051" s="62"/>
      <c r="E1051" s="80" t="s">
        <v>6905</v>
      </c>
      <c r="F1051" s="62"/>
      <c r="G1051" s="150" t="s">
        <v>3040</v>
      </c>
      <c r="H1051" s="61"/>
      <c r="I1051" s="16" t="s">
        <v>594</v>
      </c>
      <c r="J1051" s="18" t="s">
        <v>1540</v>
      </c>
      <c r="K1051" s="26">
        <v>36160</v>
      </c>
      <c r="L1051" s="62"/>
      <c r="M1051" s="60" t="s">
        <v>1894</v>
      </c>
      <c r="N1051" s="62"/>
      <c r="O1051" s="62"/>
      <c r="P1051" s="63" t="s">
        <v>3931</v>
      </c>
      <c r="Q1051" s="142">
        <v>11800401748</v>
      </c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0"/>
      <c r="AG1051" s="64">
        <v>3.34</v>
      </c>
      <c r="AH1051" s="18">
        <v>2</v>
      </c>
      <c r="AI1051" s="65"/>
      <c r="AJ1051" s="65">
        <v>2.59</v>
      </c>
      <c r="AK1051" s="36"/>
      <c r="AL1051" s="66"/>
      <c r="AM1051" s="18"/>
      <c r="AN1051" s="65"/>
      <c r="AO1051" s="65"/>
      <c r="AP1051" s="44" t="s">
        <v>6012</v>
      </c>
      <c r="AQ1051" s="45" t="s">
        <v>6013</v>
      </c>
      <c r="AR1051" s="65"/>
      <c r="AS1051" s="67"/>
    </row>
    <row r="1052" spans="1:45" ht="60" customHeight="1" x14ac:dyDescent="0.25">
      <c r="A1052" s="62"/>
      <c r="B1052" s="62"/>
      <c r="C1052" s="62"/>
      <c r="D1052" s="62"/>
      <c r="E1052" s="74" t="s">
        <v>6905</v>
      </c>
      <c r="F1052" s="62"/>
      <c r="G1052" s="150" t="s">
        <v>3041</v>
      </c>
      <c r="H1052" s="61"/>
      <c r="I1052" s="16" t="s">
        <v>595</v>
      </c>
      <c r="J1052" s="15" t="s">
        <v>1540</v>
      </c>
      <c r="K1052" s="29">
        <v>24473</v>
      </c>
      <c r="L1052" s="62"/>
      <c r="M1052" s="60" t="s">
        <v>1895</v>
      </c>
      <c r="N1052" s="62"/>
      <c r="O1052" s="62"/>
      <c r="P1052" s="63" t="s">
        <v>3931</v>
      </c>
      <c r="Q1052" s="142">
        <v>11800401749</v>
      </c>
      <c r="R1052" s="62"/>
      <c r="S1052" s="62"/>
      <c r="T1052" s="62"/>
      <c r="U1052" s="62"/>
      <c r="V1052" s="62"/>
      <c r="W1052" s="62"/>
      <c r="X1052" s="62"/>
      <c r="Y1052" s="62"/>
      <c r="Z1052" s="62"/>
      <c r="AA1052" s="62"/>
      <c r="AB1052" s="62"/>
      <c r="AC1052" s="62"/>
      <c r="AD1052" s="62"/>
      <c r="AE1052" s="62"/>
      <c r="AF1052" s="60"/>
      <c r="AG1052" s="64">
        <v>4.75</v>
      </c>
      <c r="AH1052" s="15">
        <v>1</v>
      </c>
      <c r="AI1052" s="65"/>
      <c r="AJ1052" s="65">
        <v>4</v>
      </c>
      <c r="AK1052" s="37"/>
      <c r="AL1052" s="66"/>
      <c r="AM1052" s="15"/>
      <c r="AN1052" s="65"/>
      <c r="AO1052" s="65"/>
      <c r="AP1052" s="54" t="s">
        <v>6014</v>
      </c>
      <c r="AQ1052" s="55" t="s">
        <v>6015</v>
      </c>
      <c r="AR1052" s="65"/>
      <c r="AS1052" s="67"/>
    </row>
    <row r="1053" spans="1:45" ht="60" customHeight="1" x14ac:dyDescent="0.25">
      <c r="A1053" s="62"/>
      <c r="B1053" s="62"/>
      <c r="C1053" s="62"/>
      <c r="D1053" s="62"/>
      <c r="E1053" s="74" t="s">
        <v>6905</v>
      </c>
      <c r="F1053" s="62"/>
      <c r="G1053" s="150" t="s">
        <v>3042</v>
      </c>
      <c r="H1053" s="61"/>
      <c r="I1053" s="16" t="s">
        <v>596</v>
      </c>
      <c r="J1053" s="15" t="s">
        <v>1541</v>
      </c>
      <c r="K1053" s="29">
        <v>20455</v>
      </c>
      <c r="L1053" s="62"/>
      <c r="M1053" s="60"/>
      <c r="N1053" s="62"/>
      <c r="O1053" s="62"/>
      <c r="P1053" s="63" t="s">
        <v>3931</v>
      </c>
      <c r="Q1053" s="142">
        <v>11800401750</v>
      </c>
      <c r="R1053" s="62"/>
      <c r="S1053" s="62"/>
      <c r="T1053" s="62"/>
      <c r="U1053" s="62"/>
      <c r="V1053" s="62"/>
      <c r="W1053" s="62"/>
      <c r="X1053" s="62"/>
      <c r="Y1053" s="62"/>
      <c r="Z1053" s="62"/>
      <c r="AA1053" s="62"/>
      <c r="AB1053" s="62"/>
      <c r="AC1053" s="62"/>
      <c r="AD1053" s="62"/>
      <c r="AE1053" s="62"/>
      <c r="AF1053" s="60"/>
      <c r="AG1053" s="64">
        <v>2.71</v>
      </c>
      <c r="AH1053" s="15">
        <v>1</v>
      </c>
      <c r="AI1053" s="65"/>
      <c r="AJ1053" s="65">
        <v>1.96</v>
      </c>
      <c r="AK1053" s="37"/>
      <c r="AL1053" s="66"/>
      <c r="AM1053" s="15"/>
      <c r="AN1053" s="65"/>
      <c r="AO1053" s="65"/>
      <c r="AP1053" s="54" t="s">
        <v>6016</v>
      </c>
      <c r="AQ1053" s="55" t="s">
        <v>6017</v>
      </c>
      <c r="AR1053" s="65"/>
      <c r="AS1053" s="67"/>
    </row>
    <row r="1054" spans="1:45" ht="60" customHeight="1" x14ac:dyDescent="0.25">
      <c r="A1054" s="62"/>
      <c r="B1054" s="62"/>
      <c r="C1054" s="62"/>
      <c r="D1054" s="62"/>
      <c r="E1054" s="79" t="s">
        <v>6905</v>
      </c>
      <c r="F1054" s="62"/>
      <c r="G1054" s="150" t="s">
        <v>3043</v>
      </c>
      <c r="H1054" s="61"/>
      <c r="I1054" s="16" t="s">
        <v>598</v>
      </c>
      <c r="J1054" s="15" t="s">
        <v>1540</v>
      </c>
      <c r="K1054" s="29"/>
      <c r="L1054" s="62"/>
      <c r="M1054" s="60" t="s">
        <v>1896</v>
      </c>
      <c r="N1054" s="62"/>
      <c r="O1054" s="62"/>
      <c r="P1054" s="63" t="s">
        <v>3931</v>
      </c>
      <c r="Q1054" s="142">
        <v>11800401751</v>
      </c>
      <c r="R1054" s="62"/>
      <c r="S1054" s="62"/>
      <c r="T1054" s="62"/>
      <c r="U1054" s="62"/>
      <c r="V1054" s="62"/>
      <c r="W1054" s="62"/>
      <c r="X1054" s="62"/>
      <c r="Y1054" s="62"/>
      <c r="Z1054" s="62"/>
      <c r="AA1054" s="62"/>
      <c r="AB1054" s="62"/>
      <c r="AC1054" s="62"/>
      <c r="AD1054" s="62"/>
      <c r="AE1054" s="62"/>
      <c r="AF1054" s="60"/>
      <c r="AG1054" s="64">
        <v>4.1099999999999994</v>
      </c>
      <c r="AH1054" s="17">
        <v>1</v>
      </c>
      <c r="AI1054" s="65"/>
      <c r="AJ1054" s="65">
        <v>3.36</v>
      </c>
      <c r="AK1054" s="37"/>
      <c r="AL1054" s="66"/>
      <c r="AM1054" s="15"/>
      <c r="AN1054" s="65"/>
      <c r="AO1054" s="65"/>
      <c r="AP1054" s="54" t="s">
        <v>6018</v>
      </c>
      <c r="AQ1054" s="55" t="s">
        <v>6019</v>
      </c>
      <c r="AR1054" s="65"/>
      <c r="AS1054" s="67"/>
    </row>
    <row r="1055" spans="1:45" ht="60" customHeight="1" x14ac:dyDescent="0.25">
      <c r="A1055" s="62"/>
      <c r="B1055" s="62"/>
      <c r="C1055" s="62"/>
      <c r="D1055" s="62"/>
      <c r="E1055" s="76" t="s">
        <v>6905</v>
      </c>
      <c r="F1055" s="62"/>
      <c r="G1055" s="150" t="s">
        <v>3044</v>
      </c>
      <c r="H1055" s="61"/>
      <c r="I1055" s="16" t="s">
        <v>599</v>
      </c>
      <c r="J1055" s="17" t="s">
        <v>1540</v>
      </c>
      <c r="K1055" s="23"/>
      <c r="L1055" s="62"/>
      <c r="M1055" s="60" t="s">
        <v>1897</v>
      </c>
      <c r="N1055" s="62"/>
      <c r="O1055" s="62"/>
      <c r="P1055" s="63" t="s">
        <v>3931</v>
      </c>
      <c r="Q1055" s="142">
        <v>11800401752</v>
      </c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0"/>
      <c r="AG1055" s="64">
        <v>5.35</v>
      </c>
      <c r="AH1055" s="18">
        <v>1</v>
      </c>
      <c r="AI1055" s="65"/>
      <c r="AJ1055" s="65">
        <v>4.5999999999999996</v>
      </c>
      <c r="AK1055" s="36"/>
      <c r="AL1055" s="66"/>
      <c r="AM1055" s="18"/>
      <c r="AN1055" s="65"/>
      <c r="AO1055" s="65"/>
      <c r="AP1055" s="46" t="s">
        <v>6020</v>
      </c>
      <c r="AQ1055" s="47" t="s">
        <v>6021</v>
      </c>
      <c r="AR1055" s="65"/>
      <c r="AS1055" s="67"/>
    </row>
    <row r="1056" spans="1:45" ht="60" customHeight="1" x14ac:dyDescent="0.25">
      <c r="A1056" s="62"/>
      <c r="B1056" s="62"/>
      <c r="C1056" s="62"/>
      <c r="D1056" s="62"/>
      <c r="E1056" s="74" t="s">
        <v>6905</v>
      </c>
      <c r="F1056" s="62"/>
      <c r="G1056" s="150" t="s">
        <v>3045</v>
      </c>
      <c r="H1056" s="61"/>
      <c r="I1056" s="16" t="s">
        <v>600</v>
      </c>
      <c r="J1056" s="15" t="s">
        <v>1540</v>
      </c>
      <c r="K1056" s="29">
        <v>28491</v>
      </c>
      <c r="L1056" s="62"/>
      <c r="M1056" s="60" t="s">
        <v>1898</v>
      </c>
      <c r="N1056" s="62"/>
      <c r="O1056" s="62"/>
      <c r="P1056" s="63" t="s">
        <v>3931</v>
      </c>
      <c r="Q1056" s="142">
        <v>11800401753</v>
      </c>
      <c r="R1056" s="62"/>
      <c r="S1056" s="62"/>
      <c r="T1056" s="62"/>
      <c r="U1056" s="62"/>
      <c r="V1056" s="62"/>
      <c r="W1056" s="62"/>
      <c r="X1056" s="62"/>
      <c r="Y1056" s="62"/>
      <c r="Z1056" s="62"/>
      <c r="AA1056" s="62"/>
      <c r="AB1056" s="62"/>
      <c r="AC1056" s="62"/>
      <c r="AD1056" s="62"/>
      <c r="AE1056" s="62"/>
      <c r="AF1056" s="60"/>
      <c r="AG1056" s="64">
        <v>2.95</v>
      </c>
      <c r="AH1056" s="15">
        <v>1</v>
      </c>
      <c r="AI1056" s="65"/>
      <c r="AJ1056" s="65">
        <v>2.2000000000000002</v>
      </c>
      <c r="AK1056" s="37"/>
      <c r="AL1056" s="66"/>
      <c r="AM1056" s="15"/>
      <c r="AN1056" s="65"/>
      <c r="AO1056" s="65"/>
      <c r="AP1056" s="54" t="s">
        <v>6022</v>
      </c>
      <c r="AQ1056" s="55" t="s">
        <v>6023</v>
      </c>
      <c r="AR1056" s="65"/>
      <c r="AS1056" s="67"/>
    </row>
    <row r="1057" spans="1:45" ht="60" customHeight="1" x14ac:dyDescent="0.25">
      <c r="A1057" s="62"/>
      <c r="B1057" s="62"/>
      <c r="C1057" s="62"/>
      <c r="D1057" s="62"/>
      <c r="E1057" s="79" t="s">
        <v>6905</v>
      </c>
      <c r="F1057" s="62"/>
      <c r="G1057" s="150" t="s">
        <v>3046</v>
      </c>
      <c r="H1057" s="61"/>
      <c r="I1057" s="16" t="s">
        <v>601</v>
      </c>
      <c r="J1057" s="15" t="s">
        <v>1540</v>
      </c>
      <c r="K1057" s="29"/>
      <c r="L1057" s="62"/>
      <c r="M1057" s="60" t="s">
        <v>1899</v>
      </c>
      <c r="N1057" s="62"/>
      <c r="O1057" s="62"/>
      <c r="P1057" s="63" t="s">
        <v>3931</v>
      </c>
      <c r="Q1057" s="142">
        <v>11800401754</v>
      </c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0"/>
      <c r="AG1057" s="64">
        <v>3.27</v>
      </c>
      <c r="AH1057" s="15">
        <v>1</v>
      </c>
      <c r="AI1057" s="65"/>
      <c r="AJ1057" s="65">
        <v>2.52</v>
      </c>
      <c r="AK1057" s="37"/>
      <c r="AL1057" s="66"/>
      <c r="AM1057" s="15"/>
      <c r="AN1057" s="65"/>
      <c r="AO1057" s="65"/>
      <c r="AP1057" s="54" t="s">
        <v>6024</v>
      </c>
      <c r="AQ1057" s="55" t="s">
        <v>6025</v>
      </c>
      <c r="AR1057" s="65"/>
      <c r="AS1057" s="67"/>
    </row>
    <row r="1058" spans="1:45" ht="60" customHeight="1" x14ac:dyDescent="0.25">
      <c r="A1058" s="62"/>
      <c r="B1058" s="62"/>
      <c r="C1058" s="62"/>
      <c r="D1058" s="62"/>
      <c r="E1058" s="74" t="s">
        <v>6905</v>
      </c>
      <c r="F1058" s="62"/>
      <c r="G1058" s="150" t="s">
        <v>3047</v>
      </c>
      <c r="H1058" s="61"/>
      <c r="I1058" s="16" t="s">
        <v>602</v>
      </c>
      <c r="J1058" s="15" t="s">
        <v>1540</v>
      </c>
      <c r="K1058" s="29">
        <v>21551</v>
      </c>
      <c r="L1058" s="62"/>
      <c r="M1058" s="60" t="s">
        <v>1900</v>
      </c>
      <c r="N1058" s="62"/>
      <c r="O1058" s="62"/>
      <c r="P1058" s="63" t="s">
        <v>3931</v>
      </c>
      <c r="Q1058" s="142">
        <v>11800401755</v>
      </c>
      <c r="R1058" s="62"/>
      <c r="S1058" s="62"/>
      <c r="T1058" s="62"/>
      <c r="U1058" s="62"/>
      <c r="V1058" s="62"/>
      <c r="W1058" s="62"/>
      <c r="X1058" s="62"/>
      <c r="Y1058" s="62"/>
      <c r="Z1058" s="62"/>
      <c r="AA1058" s="62"/>
      <c r="AB1058" s="62"/>
      <c r="AC1058" s="62"/>
      <c r="AD1058" s="62"/>
      <c r="AE1058" s="62"/>
      <c r="AF1058" s="60"/>
      <c r="AG1058" s="64">
        <v>2.75</v>
      </c>
      <c r="AH1058" s="17">
        <v>1</v>
      </c>
      <c r="AI1058" s="65"/>
      <c r="AJ1058" s="65">
        <v>2</v>
      </c>
      <c r="AK1058" s="37"/>
      <c r="AL1058" s="66"/>
      <c r="AM1058" s="15"/>
      <c r="AN1058" s="65"/>
      <c r="AO1058" s="65"/>
      <c r="AP1058" s="54" t="s">
        <v>6026</v>
      </c>
      <c r="AQ1058" s="55" t="s">
        <v>6027</v>
      </c>
      <c r="AR1058" s="65"/>
      <c r="AS1058" s="67"/>
    </row>
    <row r="1059" spans="1:45" ht="60" customHeight="1" x14ac:dyDescent="0.25">
      <c r="A1059" s="62"/>
      <c r="B1059" s="62"/>
      <c r="C1059" s="62"/>
      <c r="D1059" s="62"/>
      <c r="E1059" s="81" t="s">
        <v>6905</v>
      </c>
      <c r="F1059" s="62"/>
      <c r="G1059" s="150" t="s">
        <v>3048</v>
      </c>
      <c r="H1059" s="61"/>
      <c r="I1059" s="16" t="s">
        <v>603</v>
      </c>
      <c r="J1059" s="17" t="s">
        <v>1540</v>
      </c>
      <c r="K1059" s="26">
        <v>17168</v>
      </c>
      <c r="L1059" s="62"/>
      <c r="M1059" s="60" t="s">
        <v>1901</v>
      </c>
      <c r="N1059" s="62"/>
      <c r="O1059" s="62"/>
      <c r="P1059" s="63" t="s">
        <v>3931</v>
      </c>
      <c r="Q1059" s="142">
        <v>11800401756</v>
      </c>
      <c r="R1059" s="62"/>
      <c r="S1059" s="62"/>
      <c r="T1059" s="62"/>
      <c r="U1059" s="62"/>
      <c r="V1059" s="62"/>
      <c r="W1059" s="62"/>
      <c r="X1059" s="62"/>
      <c r="Y1059" s="62"/>
      <c r="Z1059" s="62"/>
      <c r="AA1059" s="62"/>
      <c r="AB1059" s="62"/>
      <c r="AC1059" s="62"/>
      <c r="AD1059" s="62"/>
      <c r="AE1059" s="62"/>
      <c r="AF1059" s="60"/>
      <c r="AG1059" s="64">
        <v>3.96</v>
      </c>
      <c r="AH1059" s="18">
        <v>1</v>
      </c>
      <c r="AI1059" s="65"/>
      <c r="AJ1059" s="65">
        <v>3.21</v>
      </c>
      <c r="AK1059" s="36"/>
      <c r="AL1059" s="66"/>
      <c r="AM1059" s="18"/>
      <c r="AN1059" s="65"/>
      <c r="AO1059" s="65"/>
      <c r="AP1059" s="44" t="s">
        <v>6028</v>
      </c>
      <c r="AQ1059" s="45" t="s">
        <v>6029</v>
      </c>
      <c r="AR1059" s="65"/>
      <c r="AS1059" s="67"/>
    </row>
    <row r="1060" spans="1:45" ht="60" customHeight="1" x14ac:dyDescent="0.25">
      <c r="A1060" s="62"/>
      <c r="B1060" s="62"/>
      <c r="C1060" s="62"/>
      <c r="D1060" s="62"/>
      <c r="E1060" s="74" t="s">
        <v>6905</v>
      </c>
      <c r="F1060" s="62"/>
      <c r="G1060" s="150" t="s">
        <v>3049</v>
      </c>
      <c r="H1060" s="61"/>
      <c r="I1060" s="16" t="s">
        <v>604</v>
      </c>
      <c r="J1060" s="15" t="s">
        <v>1540</v>
      </c>
      <c r="K1060" s="29">
        <v>18993</v>
      </c>
      <c r="L1060" s="62"/>
      <c r="M1060" s="60" t="s">
        <v>1902</v>
      </c>
      <c r="N1060" s="62"/>
      <c r="O1060" s="62"/>
      <c r="P1060" s="63" t="s">
        <v>3931</v>
      </c>
      <c r="Q1060" s="142">
        <v>11800401757</v>
      </c>
      <c r="R1060" s="62"/>
      <c r="S1060" s="62"/>
      <c r="T1060" s="62"/>
      <c r="U1060" s="62"/>
      <c r="V1060" s="62"/>
      <c r="W1060" s="62"/>
      <c r="X1060" s="62"/>
      <c r="Y1060" s="62"/>
      <c r="Z1060" s="62"/>
      <c r="AA1060" s="62"/>
      <c r="AB1060" s="62"/>
      <c r="AC1060" s="62"/>
      <c r="AD1060" s="62"/>
      <c r="AE1060" s="62"/>
      <c r="AF1060" s="60"/>
      <c r="AG1060" s="64">
        <v>2.25</v>
      </c>
      <c r="AH1060" s="15">
        <v>1</v>
      </c>
      <c r="AI1060" s="65"/>
      <c r="AJ1060" s="65">
        <v>1.5</v>
      </c>
      <c r="AK1060" s="37"/>
      <c r="AL1060" s="66"/>
      <c r="AM1060" s="15"/>
      <c r="AN1060" s="65"/>
      <c r="AO1060" s="65"/>
      <c r="AP1060" s="54" t="s">
        <v>6030</v>
      </c>
      <c r="AQ1060" s="55" t="s">
        <v>6031</v>
      </c>
      <c r="AR1060" s="65"/>
      <c r="AS1060" s="67"/>
    </row>
    <row r="1061" spans="1:45" ht="60" customHeight="1" x14ac:dyDescent="0.25">
      <c r="A1061" s="62"/>
      <c r="B1061" s="62"/>
      <c r="C1061" s="62"/>
      <c r="D1061" s="62"/>
      <c r="E1061" s="74" t="s">
        <v>6905</v>
      </c>
      <c r="F1061" s="62"/>
      <c r="G1061" s="150" t="s">
        <v>3050</v>
      </c>
      <c r="H1061" s="61"/>
      <c r="I1061" s="16" t="s">
        <v>605</v>
      </c>
      <c r="J1061" s="15" t="s">
        <v>1540</v>
      </c>
      <c r="K1061" s="29">
        <v>17899</v>
      </c>
      <c r="L1061" s="62"/>
      <c r="M1061" s="60" t="s">
        <v>1903</v>
      </c>
      <c r="N1061" s="62"/>
      <c r="O1061" s="62"/>
      <c r="P1061" s="63" t="s">
        <v>3931</v>
      </c>
      <c r="Q1061" s="142">
        <v>11800401758</v>
      </c>
      <c r="R1061" s="62"/>
      <c r="S1061" s="62"/>
      <c r="T1061" s="62"/>
      <c r="U1061" s="62"/>
      <c r="V1061" s="62"/>
      <c r="W1061" s="62"/>
      <c r="X1061" s="62"/>
      <c r="Y1061" s="62"/>
      <c r="Z1061" s="62"/>
      <c r="AA1061" s="62"/>
      <c r="AB1061" s="62"/>
      <c r="AC1061" s="62"/>
      <c r="AD1061" s="62"/>
      <c r="AE1061" s="62"/>
      <c r="AF1061" s="60"/>
      <c r="AG1061" s="64">
        <v>7.0282999999999998</v>
      </c>
      <c r="AH1061" s="15">
        <v>1</v>
      </c>
      <c r="AI1061" s="65"/>
      <c r="AJ1061" s="65">
        <v>6.2782999999999998</v>
      </c>
      <c r="AK1061" s="37"/>
      <c r="AL1061" s="66"/>
      <c r="AM1061" s="15"/>
      <c r="AN1061" s="65"/>
      <c r="AO1061" s="65"/>
      <c r="AP1061" s="54" t="s">
        <v>6032</v>
      </c>
      <c r="AQ1061" s="55" t="s">
        <v>6033</v>
      </c>
      <c r="AR1061" s="65"/>
      <c r="AS1061" s="67"/>
    </row>
    <row r="1062" spans="1:45" ht="60" customHeight="1" x14ac:dyDescent="0.25">
      <c r="A1062" s="62"/>
      <c r="B1062" s="62"/>
      <c r="C1062" s="62"/>
      <c r="D1062" s="62"/>
      <c r="E1062" s="74" t="s">
        <v>6905</v>
      </c>
      <c r="F1062" s="62"/>
      <c r="G1062" s="150" t="s">
        <v>3051</v>
      </c>
      <c r="H1062" s="61"/>
      <c r="I1062" s="16" t="s">
        <v>1207</v>
      </c>
      <c r="J1062" s="15" t="s">
        <v>1540</v>
      </c>
      <c r="K1062" s="29">
        <v>27760</v>
      </c>
      <c r="L1062" s="62"/>
      <c r="M1062" s="60" t="s">
        <v>2291</v>
      </c>
      <c r="N1062" s="62"/>
      <c r="O1062" s="62"/>
      <c r="P1062" s="63" t="s">
        <v>3931</v>
      </c>
      <c r="Q1062" s="142">
        <v>11800401759</v>
      </c>
      <c r="R1062" s="62"/>
      <c r="S1062" s="62"/>
      <c r="T1062" s="62"/>
      <c r="U1062" s="62"/>
      <c r="V1062" s="62"/>
      <c r="W1062" s="62"/>
      <c r="X1062" s="62"/>
      <c r="Y1062" s="62"/>
      <c r="Z1062" s="62"/>
      <c r="AA1062" s="62"/>
      <c r="AB1062" s="62"/>
      <c r="AC1062" s="62"/>
      <c r="AD1062" s="62"/>
      <c r="AE1062" s="62"/>
      <c r="AF1062" s="60"/>
      <c r="AG1062" s="64">
        <v>2.867</v>
      </c>
      <c r="AH1062" s="15">
        <v>1</v>
      </c>
      <c r="AI1062" s="65"/>
      <c r="AJ1062" s="65">
        <v>2.117</v>
      </c>
      <c r="AK1062" s="37"/>
      <c r="AL1062" s="66"/>
      <c r="AM1062" s="15"/>
      <c r="AN1062" s="65"/>
      <c r="AO1062" s="65"/>
      <c r="AP1062" s="54" t="s">
        <v>6034</v>
      </c>
      <c r="AQ1062" s="55" t="s">
        <v>6035</v>
      </c>
      <c r="AR1062" s="65"/>
      <c r="AS1062" s="67"/>
    </row>
    <row r="1063" spans="1:45" ht="60" customHeight="1" x14ac:dyDescent="0.25">
      <c r="A1063" s="62"/>
      <c r="B1063" s="62"/>
      <c r="C1063" s="62"/>
      <c r="D1063" s="62"/>
      <c r="E1063" s="74" t="s">
        <v>6905</v>
      </c>
      <c r="F1063" s="62"/>
      <c r="G1063" s="150" t="s">
        <v>3052</v>
      </c>
      <c r="H1063" s="61"/>
      <c r="I1063" s="16" t="s">
        <v>606</v>
      </c>
      <c r="J1063" s="14" t="s">
        <v>1540</v>
      </c>
      <c r="K1063" s="29">
        <v>28126</v>
      </c>
      <c r="L1063" s="62"/>
      <c r="M1063" s="60" t="s">
        <v>1904</v>
      </c>
      <c r="N1063" s="62"/>
      <c r="O1063" s="62"/>
      <c r="P1063" s="63" t="s">
        <v>3931</v>
      </c>
      <c r="Q1063" s="142">
        <v>11800401760</v>
      </c>
      <c r="R1063" s="62"/>
      <c r="S1063" s="62"/>
      <c r="T1063" s="62"/>
      <c r="U1063" s="62"/>
      <c r="V1063" s="62"/>
      <c r="W1063" s="62"/>
      <c r="X1063" s="62"/>
      <c r="Y1063" s="62"/>
      <c r="Z1063" s="62"/>
      <c r="AA1063" s="62"/>
      <c r="AB1063" s="62"/>
      <c r="AC1063" s="62"/>
      <c r="AD1063" s="62"/>
      <c r="AE1063" s="62"/>
      <c r="AF1063" s="60"/>
      <c r="AG1063" s="64">
        <v>5.25</v>
      </c>
      <c r="AH1063" s="17">
        <v>1</v>
      </c>
      <c r="AI1063" s="65"/>
      <c r="AJ1063" s="65">
        <v>4.5</v>
      </c>
      <c r="AK1063" s="37"/>
      <c r="AL1063" s="66"/>
      <c r="AM1063" s="15"/>
      <c r="AN1063" s="65"/>
      <c r="AO1063" s="65"/>
      <c r="AP1063" s="54" t="s">
        <v>6036</v>
      </c>
      <c r="AQ1063" s="55" t="s">
        <v>6037</v>
      </c>
      <c r="AR1063" s="65"/>
      <c r="AS1063" s="67"/>
    </row>
    <row r="1064" spans="1:45" ht="60" customHeight="1" x14ac:dyDescent="0.25">
      <c r="A1064" s="62"/>
      <c r="B1064" s="62"/>
      <c r="C1064" s="62"/>
      <c r="D1064" s="62"/>
      <c r="E1064" s="79" t="s">
        <v>6905</v>
      </c>
      <c r="F1064" s="62"/>
      <c r="G1064" s="150" t="s">
        <v>3053</v>
      </c>
      <c r="H1064" s="61"/>
      <c r="I1064" s="16" t="s">
        <v>607</v>
      </c>
      <c r="J1064" s="15" t="s">
        <v>1540</v>
      </c>
      <c r="K1064" s="29"/>
      <c r="L1064" s="62"/>
      <c r="M1064" s="60" t="s">
        <v>1905</v>
      </c>
      <c r="N1064" s="62"/>
      <c r="O1064" s="62"/>
      <c r="P1064" s="63" t="s">
        <v>3931</v>
      </c>
      <c r="Q1064" s="142">
        <v>11800401761</v>
      </c>
      <c r="R1064" s="62"/>
      <c r="S1064" s="62"/>
      <c r="T1064" s="62"/>
      <c r="U1064" s="62"/>
      <c r="V1064" s="62"/>
      <c r="W1064" s="62"/>
      <c r="X1064" s="62"/>
      <c r="Y1064" s="62"/>
      <c r="Z1064" s="62"/>
      <c r="AA1064" s="62"/>
      <c r="AB1064" s="62"/>
      <c r="AC1064" s="62"/>
      <c r="AD1064" s="62"/>
      <c r="AE1064" s="62"/>
      <c r="AF1064" s="60"/>
      <c r="AG1064" s="64">
        <v>3.75</v>
      </c>
      <c r="AH1064" s="15">
        <v>1</v>
      </c>
      <c r="AI1064" s="65"/>
      <c r="AJ1064" s="65">
        <v>3</v>
      </c>
      <c r="AK1064" s="37"/>
      <c r="AL1064" s="66"/>
      <c r="AM1064" s="15"/>
      <c r="AN1064" s="65"/>
      <c r="AO1064" s="65"/>
      <c r="AP1064" s="54" t="s">
        <v>6038</v>
      </c>
      <c r="AQ1064" s="55" t="s">
        <v>6039</v>
      </c>
      <c r="AR1064" s="65"/>
      <c r="AS1064" s="67"/>
    </row>
    <row r="1065" spans="1:45" ht="60" customHeight="1" x14ac:dyDescent="0.25">
      <c r="A1065" s="62"/>
      <c r="B1065" s="62"/>
      <c r="C1065" s="62"/>
      <c r="D1065" s="62"/>
      <c r="E1065" s="79" t="s">
        <v>6905</v>
      </c>
      <c r="F1065" s="62"/>
      <c r="G1065" s="150" t="s">
        <v>3054</v>
      </c>
      <c r="H1065" s="61"/>
      <c r="I1065" s="16" t="s">
        <v>608</v>
      </c>
      <c r="J1065" s="15" t="s">
        <v>1540</v>
      </c>
      <c r="K1065" s="29"/>
      <c r="L1065" s="62"/>
      <c r="M1065" s="60" t="s">
        <v>1906</v>
      </c>
      <c r="N1065" s="62"/>
      <c r="O1065" s="62"/>
      <c r="P1065" s="63" t="s">
        <v>3931</v>
      </c>
      <c r="Q1065" s="134">
        <v>11800401762</v>
      </c>
      <c r="R1065" s="62"/>
      <c r="S1065" s="62"/>
      <c r="T1065" s="62"/>
      <c r="U1065" s="62"/>
      <c r="V1065" s="62"/>
      <c r="W1065" s="62"/>
      <c r="X1065" s="62"/>
      <c r="Y1065" s="62"/>
      <c r="Z1065" s="62"/>
      <c r="AA1065" s="62"/>
      <c r="AB1065" s="62"/>
      <c r="AC1065" s="62"/>
      <c r="AD1065" s="62"/>
      <c r="AE1065" s="62"/>
      <c r="AF1065" s="60"/>
      <c r="AG1065" s="64">
        <v>6</v>
      </c>
      <c r="AH1065" s="15">
        <v>1</v>
      </c>
      <c r="AI1065" s="65"/>
      <c r="AJ1065" s="65">
        <v>5.25</v>
      </c>
      <c r="AK1065" s="37"/>
      <c r="AL1065" s="66"/>
      <c r="AM1065" s="15"/>
      <c r="AN1065" s="65"/>
      <c r="AO1065" s="65"/>
      <c r="AP1065" s="54" t="s">
        <v>6040</v>
      </c>
      <c r="AQ1065" s="55" t="s">
        <v>6019</v>
      </c>
      <c r="AR1065" s="65"/>
      <c r="AS1065" s="67"/>
    </row>
    <row r="1066" spans="1:45" ht="60" customHeight="1" x14ac:dyDescent="0.25">
      <c r="A1066" s="62"/>
      <c r="B1066" s="62"/>
      <c r="C1066" s="62"/>
      <c r="D1066" s="62"/>
      <c r="E1066" s="74" t="s">
        <v>6905</v>
      </c>
      <c r="F1066" s="62"/>
      <c r="G1066" s="150" t="s">
        <v>3055</v>
      </c>
      <c r="H1066" s="61"/>
      <c r="I1066" s="16" t="s">
        <v>609</v>
      </c>
      <c r="J1066" s="15" t="s">
        <v>1540</v>
      </c>
      <c r="K1066" s="29">
        <v>24108</v>
      </c>
      <c r="L1066" s="62"/>
      <c r="M1066" s="60" t="s">
        <v>1907</v>
      </c>
      <c r="N1066" s="62"/>
      <c r="O1066" s="62"/>
      <c r="P1066" s="63" t="s">
        <v>3931</v>
      </c>
      <c r="Q1066" s="134">
        <v>11800401763</v>
      </c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0"/>
      <c r="AG1066" s="64">
        <v>3.4348999999999998</v>
      </c>
      <c r="AH1066" s="15">
        <v>1</v>
      </c>
      <c r="AI1066" s="65"/>
      <c r="AJ1066" s="65">
        <v>2.6848999999999998</v>
      </c>
      <c r="AK1066" s="37"/>
      <c r="AL1066" s="66"/>
      <c r="AM1066" s="15"/>
      <c r="AN1066" s="65"/>
      <c r="AO1066" s="65"/>
      <c r="AP1066" s="54" t="s">
        <v>6041</v>
      </c>
      <c r="AQ1066" s="55" t="s">
        <v>6042</v>
      </c>
      <c r="AR1066" s="65"/>
      <c r="AS1066" s="67"/>
    </row>
    <row r="1067" spans="1:45" ht="60" customHeight="1" x14ac:dyDescent="0.25">
      <c r="A1067" s="62"/>
      <c r="B1067" s="62"/>
      <c r="C1067" s="62"/>
      <c r="D1067" s="62"/>
      <c r="E1067" s="74" t="s">
        <v>6905</v>
      </c>
      <c r="F1067" s="62"/>
      <c r="G1067" s="150" t="s">
        <v>3056</v>
      </c>
      <c r="H1067" s="61"/>
      <c r="I1067" s="16" t="s">
        <v>610</v>
      </c>
      <c r="J1067" s="15" t="s">
        <v>1540</v>
      </c>
      <c r="K1067" s="29">
        <v>28065</v>
      </c>
      <c r="L1067" s="62"/>
      <c r="M1067" s="60" t="s">
        <v>1908</v>
      </c>
      <c r="N1067" s="62"/>
      <c r="O1067" s="62"/>
      <c r="P1067" s="63" t="s">
        <v>3931</v>
      </c>
      <c r="Q1067" s="134">
        <v>11800401764</v>
      </c>
      <c r="R1067" s="62"/>
      <c r="S1067" s="62"/>
      <c r="T1067" s="62"/>
      <c r="U1067" s="62"/>
      <c r="V1067" s="62"/>
      <c r="W1067" s="62"/>
      <c r="X1067" s="62"/>
      <c r="Y1067" s="62"/>
      <c r="Z1067" s="62"/>
      <c r="AA1067" s="62"/>
      <c r="AB1067" s="62"/>
      <c r="AC1067" s="62"/>
      <c r="AD1067" s="62"/>
      <c r="AE1067" s="62"/>
      <c r="AF1067" s="60"/>
      <c r="AG1067" s="64">
        <v>5.48</v>
      </c>
      <c r="AH1067" s="17">
        <v>1</v>
      </c>
      <c r="AI1067" s="65"/>
      <c r="AJ1067" s="65">
        <v>4.7300000000000004</v>
      </c>
      <c r="AK1067" s="37"/>
      <c r="AL1067" s="66"/>
      <c r="AM1067" s="15"/>
      <c r="AN1067" s="65"/>
      <c r="AO1067" s="65"/>
      <c r="AP1067" s="54" t="s">
        <v>6043</v>
      </c>
      <c r="AQ1067" s="55" t="s">
        <v>6044</v>
      </c>
      <c r="AR1067" s="65"/>
      <c r="AS1067" s="67"/>
    </row>
    <row r="1068" spans="1:45" ht="60" customHeight="1" x14ac:dyDescent="0.25">
      <c r="A1068" s="62"/>
      <c r="B1068" s="62"/>
      <c r="C1068" s="62"/>
      <c r="D1068" s="62"/>
      <c r="E1068" s="79" t="s">
        <v>6905</v>
      </c>
      <c r="F1068" s="62"/>
      <c r="G1068" s="150" t="s">
        <v>3057</v>
      </c>
      <c r="H1068" s="61"/>
      <c r="I1068" s="16" t="s">
        <v>611</v>
      </c>
      <c r="J1068" s="15" t="s">
        <v>1540</v>
      </c>
      <c r="K1068" s="29"/>
      <c r="L1068" s="62"/>
      <c r="M1068" s="60" t="s">
        <v>1909</v>
      </c>
      <c r="N1068" s="62"/>
      <c r="O1068" s="62"/>
      <c r="P1068" s="63" t="s">
        <v>3931</v>
      </c>
      <c r="Q1068" s="134">
        <v>11800401765</v>
      </c>
      <c r="R1068" s="62"/>
      <c r="S1068" s="62"/>
      <c r="T1068" s="62"/>
      <c r="U1068" s="62"/>
      <c r="V1068" s="62"/>
      <c r="W1068" s="62"/>
      <c r="X1068" s="62"/>
      <c r="Y1068" s="62"/>
      <c r="Z1068" s="62"/>
      <c r="AA1068" s="62"/>
      <c r="AB1068" s="62"/>
      <c r="AC1068" s="62"/>
      <c r="AD1068" s="62"/>
      <c r="AE1068" s="62"/>
      <c r="AF1068" s="60"/>
      <c r="AG1068" s="64">
        <v>4.75</v>
      </c>
      <c r="AH1068" s="15">
        <v>1</v>
      </c>
      <c r="AI1068" s="65"/>
      <c r="AJ1068" s="65">
        <v>4</v>
      </c>
      <c r="AK1068" s="37"/>
      <c r="AL1068" s="66"/>
      <c r="AM1068" s="15"/>
      <c r="AN1068" s="65"/>
      <c r="AO1068" s="65"/>
      <c r="AP1068" s="54" t="s">
        <v>6045</v>
      </c>
      <c r="AQ1068" s="55" t="s">
        <v>6046</v>
      </c>
      <c r="AR1068" s="65"/>
      <c r="AS1068" s="67"/>
    </row>
    <row r="1069" spans="1:45" ht="60" customHeight="1" x14ac:dyDescent="0.25">
      <c r="A1069" s="62"/>
      <c r="B1069" s="62"/>
      <c r="C1069" s="62"/>
      <c r="D1069" s="62"/>
      <c r="E1069" s="77" t="s">
        <v>6901</v>
      </c>
      <c r="F1069" s="62"/>
      <c r="G1069" s="150" t="s">
        <v>3574</v>
      </c>
      <c r="H1069" s="61"/>
      <c r="I1069" s="16" t="s">
        <v>1172</v>
      </c>
      <c r="J1069" s="15" t="s">
        <v>1541</v>
      </c>
      <c r="K1069" s="29">
        <v>28491</v>
      </c>
      <c r="L1069" s="62"/>
      <c r="M1069" s="60"/>
      <c r="N1069" s="62"/>
      <c r="O1069" s="62"/>
      <c r="P1069" s="63" t="s">
        <v>3931</v>
      </c>
      <c r="Q1069" s="164">
        <v>11800801814</v>
      </c>
      <c r="R1069" s="62"/>
      <c r="S1069" s="62"/>
      <c r="T1069" s="62"/>
      <c r="U1069" s="62"/>
      <c r="V1069" s="62"/>
      <c r="W1069" s="62"/>
      <c r="X1069" s="62"/>
      <c r="Y1069" s="62"/>
      <c r="Z1069" s="62"/>
      <c r="AA1069" s="62"/>
      <c r="AB1069" s="62"/>
      <c r="AC1069" s="62"/>
      <c r="AD1069" s="62"/>
      <c r="AE1069" s="62"/>
      <c r="AF1069" s="60"/>
      <c r="AG1069" s="64">
        <v>1.766</v>
      </c>
      <c r="AH1069" s="17">
        <v>1</v>
      </c>
      <c r="AI1069" s="65"/>
      <c r="AJ1069" s="65">
        <v>1.016</v>
      </c>
      <c r="AK1069" s="37"/>
      <c r="AL1069" s="66"/>
      <c r="AM1069" s="15"/>
      <c r="AN1069" s="65"/>
      <c r="AO1069" s="65"/>
      <c r="AP1069" s="54" t="s">
        <v>6047</v>
      </c>
      <c r="AQ1069" s="55" t="s">
        <v>6048</v>
      </c>
      <c r="AR1069" s="65"/>
      <c r="AS1069" s="67"/>
    </row>
    <row r="1070" spans="1:45" ht="60" customHeight="1" x14ac:dyDescent="0.25">
      <c r="A1070" s="62"/>
      <c r="B1070" s="62"/>
      <c r="C1070" s="62"/>
      <c r="D1070" s="62"/>
      <c r="E1070" s="77" t="s">
        <v>6901</v>
      </c>
      <c r="F1070" s="62"/>
      <c r="G1070" s="150" t="s">
        <v>3575</v>
      </c>
      <c r="H1070" s="61"/>
      <c r="I1070" s="16" t="s">
        <v>1173</v>
      </c>
      <c r="J1070" s="15" t="s">
        <v>1540</v>
      </c>
      <c r="K1070" s="29">
        <v>28080</v>
      </c>
      <c r="L1070" s="62"/>
      <c r="M1070" s="60" t="s">
        <v>2263</v>
      </c>
      <c r="N1070" s="62"/>
      <c r="O1070" s="62"/>
      <c r="P1070" s="63" t="s">
        <v>3931</v>
      </c>
      <c r="Q1070" s="165">
        <v>11800801815</v>
      </c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0"/>
      <c r="AG1070" s="64">
        <v>4.78</v>
      </c>
      <c r="AH1070" s="15">
        <v>2</v>
      </c>
      <c r="AI1070" s="65"/>
      <c r="AJ1070" s="65">
        <v>4.03</v>
      </c>
      <c r="AK1070" s="37"/>
      <c r="AL1070" s="66"/>
      <c r="AM1070" s="15"/>
      <c r="AN1070" s="65"/>
      <c r="AO1070" s="65"/>
      <c r="AP1070" s="54" t="s">
        <v>6049</v>
      </c>
      <c r="AQ1070" s="55" t="s">
        <v>6050</v>
      </c>
      <c r="AR1070" s="65"/>
      <c r="AS1070" s="67"/>
    </row>
    <row r="1071" spans="1:45" ht="60" customHeight="1" x14ac:dyDescent="0.25">
      <c r="A1071" s="62"/>
      <c r="B1071" s="62"/>
      <c r="C1071" s="62"/>
      <c r="D1071" s="62"/>
      <c r="E1071" s="76" t="s">
        <v>6901</v>
      </c>
      <c r="F1071" s="62"/>
      <c r="G1071" s="150" t="s">
        <v>3576</v>
      </c>
      <c r="H1071" s="61"/>
      <c r="I1071" s="16" t="s">
        <v>1174</v>
      </c>
      <c r="J1071" s="18" t="s">
        <v>1540</v>
      </c>
      <c r="K1071" s="68"/>
      <c r="L1071" s="62"/>
      <c r="M1071" s="60" t="s">
        <v>2264</v>
      </c>
      <c r="N1071" s="62"/>
      <c r="O1071" s="62"/>
      <c r="P1071" s="63" t="s">
        <v>3931</v>
      </c>
      <c r="Q1071" s="164">
        <v>11800801816</v>
      </c>
      <c r="R1071" s="62"/>
      <c r="S1071" s="62"/>
      <c r="T1071" s="62"/>
      <c r="U1071" s="62"/>
      <c r="V1071" s="62"/>
      <c r="W1071" s="62"/>
      <c r="X1071" s="62"/>
      <c r="Y1071" s="62"/>
      <c r="Z1071" s="62"/>
      <c r="AA1071" s="62"/>
      <c r="AB1071" s="62"/>
      <c r="AC1071" s="62"/>
      <c r="AD1071" s="62"/>
      <c r="AE1071" s="62"/>
      <c r="AF1071" s="60"/>
      <c r="AG1071" s="64">
        <v>8.5719999999999992</v>
      </c>
      <c r="AH1071" s="18">
        <v>1</v>
      </c>
      <c r="AI1071" s="65"/>
      <c r="AJ1071" s="65">
        <v>7.8220000000000001</v>
      </c>
      <c r="AK1071" s="36"/>
      <c r="AL1071" s="66"/>
      <c r="AM1071" s="18"/>
      <c r="AN1071" s="65"/>
      <c r="AO1071" s="65"/>
      <c r="AP1071" s="44" t="s">
        <v>6051</v>
      </c>
      <c r="AQ1071" s="45" t="s">
        <v>6052</v>
      </c>
      <c r="AR1071" s="65"/>
      <c r="AS1071" s="67"/>
    </row>
    <row r="1072" spans="1:45" ht="60" customHeight="1" x14ac:dyDescent="0.25">
      <c r="A1072" s="62"/>
      <c r="B1072" s="62"/>
      <c r="C1072" s="62"/>
      <c r="D1072" s="62"/>
      <c r="E1072" s="77" t="s">
        <v>6901</v>
      </c>
      <c r="F1072" s="62"/>
      <c r="G1072" s="150" t="s">
        <v>3577</v>
      </c>
      <c r="H1072" s="61"/>
      <c r="I1072" s="16" t="s">
        <v>1175</v>
      </c>
      <c r="J1072" s="15" t="s">
        <v>1540</v>
      </c>
      <c r="K1072" s="29">
        <v>25903</v>
      </c>
      <c r="L1072" s="62"/>
      <c r="M1072" s="60"/>
      <c r="N1072" s="62"/>
      <c r="O1072" s="62"/>
      <c r="P1072" s="63" t="s">
        <v>3931</v>
      </c>
      <c r="Q1072" s="164">
        <v>11800801817</v>
      </c>
      <c r="R1072" s="62"/>
      <c r="S1072" s="62"/>
      <c r="T1072" s="62"/>
      <c r="U1072" s="62"/>
      <c r="V1072" s="62"/>
      <c r="W1072" s="62"/>
      <c r="X1072" s="62"/>
      <c r="Y1072" s="62"/>
      <c r="Z1072" s="62"/>
      <c r="AA1072" s="62"/>
      <c r="AB1072" s="62"/>
      <c r="AC1072" s="62"/>
      <c r="AD1072" s="62"/>
      <c r="AE1072" s="62"/>
      <c r="AF1072" s="60"/>
      <c r="AG1072" s="64">
        <v>2.81</v>
      </c>
      <c r="AH1072" s="15">
        <v>2</v>
      </c>
      <c r="AI1072" s="65"/>
      <c r="AJ1072" s="65">
        <v>2.06</v>
      </c>
      <c r="AK1072" s="37"/>
      <c r="AL1072" s="66"/>
      <c r="AM1072" s="15"/>
      <c r="AN1072" s="65"/>
      <c r="AO1072" s="65"/>
      <c r="AP1072" s="54" t="s">
        <v>6053</v>
      </c>
      <c r="AQ1072" s="55" t="s">
        <v>6054</v>
      </c>
      <c r="AR1072" s="65"/>
      <c r="AS1072" s="67"/>
    </row>
    <row r="1073" spans="1:45" ht="60" customHeight="1" x14ac:dyDescent="0.25">
      <c r="A1073" s="62"/>
      <c r="B1073" s="62"/>
      <c r="C1073" s="62"/>
      <c r="D1073" s="62"/>
      <c r="E1073" s="77" t="s">
        <v>6901</v>
      </c>
      <c r="F1073" s="62"/>
      <c r="G1073" s="150" t="s">
        <v>3578</v>
      </c>
      <c r="H1073" s="61"/>
      <c r="I1073" s="16" t="s">
        <v>1176</v>
      </c>
      <c r="J1073" s="15" t="s">
        <v>1540</v>
      </c>
      <c r="K1073" s="29">
        <v>30144</v>
      </c>
      <c r="L1073" s="62"/>
      <c r="M1073" s="60"/>
      <c r="N1073" s="62"/>
      <c r="O1073" s="62"/>
      <c r="P1073" s="63" t="s">
        <v>3931</v>
      </c>
      <c r="Q1073" s="165">
        <v>11800801818</v>
      </c>
      <c r="R1073" s="62"/>
      <c r="S1073" s="62"/>
      <c r="T1073" s="62"/>
      <c r="U1073" s="62"/>
      <c r="V1073" s="62"/>
      <c r="W1073" s="62"/>
      <c r="X1073" s="62"/>
      <c r="Y1073" s="62"/>
      <c r="Z1073" s="62"/>
      <c r="AA1073" s="62"/>
      <c r="AB1073" s="62"/>
      <c r="AC1073" s="62"/>
      <c r="AD1073" s="62"/>
      <c r="AE1073" s="62"/>
      <c r="AF1073" s="60"/>
      <c r="AG1073" s="64">
        <v>3.5659999999999998</v>
      </c>
      <c r="AH1073" s="15">
        <v>1</v>
      </c>
      <c r="AI1073" s="65"/>
      <c r="AJ1073" s="65">
        <v>2.8159999999999998</v>
      </c>
      <c r="AK1073" s="37"/>
      <c r="AL1073" s="66"/>
      <c r="AM1073" s="15"/>
      <c r="AN1073" s="65"/>
      <c r="AO1073" s="65"/>
      <c r="AP1073" s="54" t="s">
        <v>6055</v>
      </c>
      <c r="AQ1073" s="55" t="s">
        <v>6056</v>
      </c>
      <c r="AR1073" s="65"/>
      <c r="AS1073" s="67"/>
    </row>
    <row r="1074" spans="1:45" ht="60" customHeight="1" x14ac:dyDescent="0.25">
      <c r="A1074" s="62"/>
      <c r="B1074" s="62"/>
      <c r="C1074" s="62"/>
      <c r="D1074" s="62"/>
      <c r="E1074" s="76" t="s">
        <v>6901</v>
      </c>
      <c r="F1074" s="62"/>
      <c r="G1074" s="150" t="s">
        <v>3579</v>
      </c>
      <c r="H1074" s="61"/>
      <c r="I1074" s="16" t="s">
        <v>3913</v>
      </c>
      <c r="J1074" s="18" t="s">
        <v>1540</v>
      </c>
      <c r="K1074" s="26">
        <v>29284</v>
      </c>
      <c r="L1074" s="62"/>
      <c r="M1074" s="60" t="s">
        <v>2265</v>
      </c>
      <c r="N1074" s="62"/>
      <c r="O1074" s="62"/>
      <c r="P1074" s="63" t="s">
        <v>3931</v>
      </c>
      <c r="Q1074" s="165">
        <v>11800801819</v>
      </c>
      <c r="R1074" s="62"/>
      <c r="S1074" s="62"/>
      <c r="T1074" s="62"/>
      <c r="U1074" s="62"/>
      <c r="V1074" s="62"/>
      <c r="W1074" s="62"/>
      <c r="X1074" s="62"/>
      <c r="Y1074" s="62"/>
      <c r="Z1074" s="62"/>
      <c r="AA1074" s="62"/>
      <c r="AB1074" s="62"/>
      <c r="AC1074" s="62"/>
      <c r="AD1074" s="62"/>
      <c r="AE1074" s="62"/>
      <c r="AF1074" s="60"/>
      <c r="AG1074" s="64">
        <v>8.8539999999999992</v>
      </c>
      <c r="AH1074" s="18">
        <v>1</v>
      </c>
      <c r="AI1074" s="65"/>
      <c r="AJ1074" s="65">
        <v>8.1039999999999992</v>
      </c>
      <c r="AK1074" s="36"/>
      <c r="AL1074" s="66"/>
      <c r="AM1074" s="18"/>
      <c r="AN1074" s="65"/>
      <c r="AO1074" s="65"/>
      <c r="AP1074" s="44" t="s">
        <v>5913</v>
      </c>
      <c r="AQ1074" s="45" t="s">
        <v>6057</v>
      </c>
      <c r="AR1074" s="65"/>
      <c r="AS1074" s="67"/>
    </row>
    <row r="1075" spans="1:45" ht="60" customHeight="1" x14ac:dyDescent="0.25">
      <c r="A1075" s="62"/>
      <c r="B1075" s="62"/>
      <c r="C1075" s="62"/>
      <c r="D1075" s="62"/>
      <c r="E1075" s="76" t="s">
        <v>6901</v>
      </c>
      <c r="F1075" s="62"/>
      <c r="G1075" s="150" t="s">
        <v>3580</v>
      </c>
      <c r="H1075" s="61"/>
      <c r="I1075" s="16" t="s">
        <v>1177</v>
      </c>
      <c r="J1075" s="18" t="s">
        <v>1540</v>
      </c>
      <c r="K1075" s="26">
        <v>21916</v>
      </c>
      <c r="L1075" s="62"/>
      <c r="M1075" s="60" t="s">
        <v>2266</v>
      </c>
      <c r="N1075" s="62"/>
      <c r="O1075" s="62"/>
      <c r="P1075" s="63" t="s">
        <v>3931</v>
      </c>
      <c r="Q1075" s="165">
        <v>11800801820</v>
      </c>
      <c r="R1075" s="62"/>
      <c r="S1075" s="62"/>
      <c r="T1075" s="62"/>
      <c r="U1075" s="62"/>
      <c r="V1075" s="62"/>
      <c r="W1075" s="62"/>
      <c r="X1075" s="62"/>
      <c r="Y1075" s="62"/>
      <c r="Z1075" s="62"/>
      <c r="AA1075" s="62"/>
      <c r="AB1075" s="62"/>
      <c r="AC1075" s="62"/>
      <c r="AD1075" s="62"/>
      <c r="AE1075" s="62"/>
      <c r="AF1075" s="60"/>
      <c r="AG1075" s="64">
        <v>5.75</v>
      </c>
      <c r="AH1075" s="18">
        <v>1</v>
      </c>
      <c r="AI1075" s="65"/>
      <c r="AJ1075" s="65">
        <v>5</v>
      </c>
      <c r="AK1075" s="36"/>
      <c r="AL1075" s="66"/>
      <c r="AM1075" s="18"/>
      <c r="AN1075" s="65"/>
      <c r="AO1075" s="65"/>
      <c r="AP1075" s="44" t="s">
        <v>6058</v>
      </c>
      <c r="AQ1075" s="45" t="s">
        <v>6059</v>
      </c>
      <c r="AR1075" s="65"/>
      <c r="AS1075" s="67"/>
    </row>
    <row r="1076" spans="1:45" ht="60" customHeight="1" x14ac:dyDescent="0.25">
      <c r="A1076" s="62"/>
      <c r="B1076" s="62"/>
      <c r="C1076" s="62"/>
      <c r="D1076" s="62"/>
      <c r="E1076" s="76" t="s">
        <v>6901</v>
      </c>
      <c r="F1076" s="62"/>
      <c r="G1076" s="150" t="s">
        <v>3581</v>
      </c>
      <c r="H1076" s="61"/>
      <c r="I1076" s="16" t="s">
        <v>1178</v>
      </c>
      <c r="J1076" s="18" t="s">
        <v>1540</v>
      </c>
      <c r="K1076" s="68"/>
      <c r="L1076" s="62"/>
      <c r="M1076" s="60" t="s">
        <v>2267</v>
      </c>
      <c r="N1076" s="62"/>
      <c r="O1076" s="62"/>
      <c r="P1076" s="63" t="s">
        <v>3931</v>
      </c>
      <c r="Q1076" s="162">
        <v>11800801821</v>
      </c>
      <c r="R1076" s="62"/>
      <c r="S1076" s="62"/>
      <c r="T1076" s="62"/>
      <c r="U1076" s="62"/>
      <c r="V1076" s="62"/>
      <c r="W1076" s="62"/>
      <c r="X1076" s="62"/>
      <c r="Y1076" s="62"/>
      <c r="Z1076" s="62"/>
      <c r="AA1076" s="62"/>
      <c r="AB1076" s="62"/>
      <c r="AC1076" s="62"/>
      <c r="AD1076" s="62"/>
      <c r="AE1076" s="62"/>
      <c r="AF1076" s="60"/>
      <c r="AG1076" s="64">
        <v>11.253</v>
      </c>
      <c r="AH1076" s="18">
        <v>1</v>
      </c>
      <c r="AI1076" s="65"/>
      <c r="AJ1076" s="65">
        <v>10.503</v>
      </c>
      <c r="AK1076" s="36"/>
      <c r="AL1076" s="66"/>
      <c r="AM1076" s="18"/>
      <c r="AN1076" s="65"/>
      <c r="AO1076" s="65"/>
      <c r="AP1076" s="44" t="s">
        <v>6060</v>
      </c>
      <c r="AQ1076" s="45" t="s">
        <v>6061</v>
      </c>
      <c r="AR1076" s="65"/>
      <c r="AS1076" s="67"/>
    </row>
    <row r="1077" spans="1:45" ht="60" customHeight="1" x14ac:dyDescent="0.25">
      <c r="A1077" s="62"/>
      <c r="B1077" s="62"/>
      <c r="C1077" s="62"/>
      <c r="D1077" s="62"/>
      <c r="E1077" s="77" t="s">
        <v>6901</v>
      </c>
      <c r="F1077" s="62"/>
      <c r="G1077" s="150" t="s">
        <v>3582</v>
      </c>
      <c r="H1077" s="61"/>
      <c r="I1077" s="16" t="s">
        <v>1179</v>
      </c>
      <c r="J1077" s="15" t="s">
        <v>1540</v>
      </c>
      <c r="K1077" s="29">
        <v>28420</v>
      </c>
      <c r="L1077" s="62"/>
      <c r="M1077" s="60"/>
      <c r="N1077" s="62"/>
      <c r="O1077" s="62"/>
      <c r="P1077" s="63" t="s">
        <v>3931</v>
      </c>
      <c r="Q1077" s="162">
        <v>11800801822</v>
      </c>
      <c r="R1077" s="62"/>
      <c r="S1077" s="62"/>
      <c r="T1077" s="62"/>
      <c r="U1077" s="62"/>
      <c r="V1077" s="62"/>
      <c r="W1077" s="62"/>
      <c r="X1077" s="62"/>
      <c r="Y1077" s="62"/>
      <c r="Z1077" s="62"/>
      <c r="AA1077" s="62"/>
      <c r="AB1077" s="62"/>
      <c r="AC1077" s="62"/>
      <c r="AD1077" s="62"/>
      <c r="AE1077" s="62"/>
      <c r="AF1077" s="60"/>
      <c r="AG1077" s="64">
        <v>2.91</v>
      </c>
      <c r="AH1077" s="15">
        <v>1</v>
      </c>
      <c r="AI1077" s="65"/>
      <c r="AJ1077" s="65">
        <v>2.16</v>
      </c>
      <c r="AK1077" s="37"/>
      <c r="AL1077" s="66"/>
      <c r="AM1077" s="15"/>
      <c r="AN1077" s="65"/>
      <c r="AO1077" s="65"/>
      <c r="AP1077" s="54" t="s">
        <v>6062</v>
      </c>
      <c r="AQ1077" s="55" t="s">
        <v>6063</v>
      </c>
      <c r="AR1077" s="65"/>
      <c r="AS1077" s="67"/>
    </row>
    <row r="1078" spans="1:45" ht="60" customHeight="1" x14ac:dyDescent="0.25">
      <c r="A1078" s="62"/>
      <c r="B1078" s="62"/>
      <c r="C1078" s="62"/>
      <c r="D1078" s="62"/>
      <c r="E1078" s="77" t="s">
        <v>6901</v>
      </c>
      <c r="F1078" s="62"/>
      <c r="G1078" s="150" t="s">
        <v>3709</v>
      </c>
      <c r="H1078" s="61"/>
      <c r="I1078" s="16" t="s">
        <v>1161</v>
      </c>
      <c r="J1078" s="15" t="s">
        <v>1541</v>
      </c>
      <c r="K1078" s="29">
        <v>27030</v>
      </c>
      <c r="L1078" s="62"/>
      <c r="M1078" s="60" t="s">
        <v>2251</v>
      </c>
      <c r="N1078" s="62"/>
      <c r="O1078" s="62"/>
      <c r="P1078" s="63" t="s">
        <v>3931</v>
      </c>
      <c r="Q1078" s="162">
        <v>11800801824</v>
      </c>
      <c r="R1078" s="62"/>
      <c r="S1078" s="62"/>
      <c r="T1078" s="62"/>
      <c r="U1078" s="62"/>
      <c r="V1078" s="62"/>
      <c r="W1078" s="62"/>
      <c r="X1078" s="62"/>
      <c r="Y1078" s="62"/>
      <c r="Z1078" s="62"/>
      <c r="AA1078" s="62"/>
      <c r="AB1078" s="62"/>
      <c r="AC1078" s="62"/>
      <c r="AD1078" s="62"/>
      <c r="AE1078" s="62"/>
      <c r="AF1078" s="60"/>
      <c r="AG1078" s="64">
        <v>2.79</v>
      </c>
      <c r="AH1078" s="15">
        <v>1</v>
      </c>
      <c r="AI1078" s="65"/>
      <c r="AJ1078" s="65">
        <v>2.04</v>
      </c>
      <c r="AK1078" s="37"/>
      <c r="AL1078" s="66"/>
      <c r="AM1078" s="15"/>
      <c r="AN1078" s="65"/>
      <c r="AO1078" s="65"/>
      <c r="AP1078" s="54" t="s">
        <v>6064</v>
      </c>
      <c r="AQ1078" s="55" t="s">
        <v>6065</v>
      </c>
      <c r="AR1078" s="65"/>
      <c r="AS1078" s="67"/>
    </row>
    <row r="1079" spans="1:45" ht="60" customHeight="1" x14ac:dyDescent="0.25">
      <c r="A1079" s="62"/>
      <c r="B1079" s="62"/>
      <c r="C1079" s="62"/>
      <c r="D1079" s="62"/>
      <c r="E1079" s="77" t="s">
        <v>6901</v>
      </c>
      <c r="F1079" s="62"/>
      <c r="G1079" s="150" t="s">
        <v>3710</v>
      </c>
      <c r="H1079" s="61"/>
      <c r="I1079" s="16" t="s">
        <v>1180</v>
      </c>
      <c r="J1079" s="15" t="s">
        <v>1540</v>
      </c>
      <c r="K1079" s="29">
        <v>27030</v>
      </c>
      <c r="L1079" s="62"/>
      <c r="M1079" s="60" t="s">
        <v>2268</v>
      </c>
      <c r="N1079" s="62"/>
      <c r="O1079" s="62"/>
      <c r="P1079" s="63" t="s">
        <v>3931</v>
      </c>
      <c r="Q1079" s="162">
        <v>11800801825</v>
      </c>
      <c r="R1079" s="62"/>
      <c r="S1079" s="62"/>
      <c r="T1079" s="62"/>
      <c r="U1079" s="62"/>
      <c r="V1079" s="62"/>
      <c r="W1079" s="62"/>
      <c r="X1079" s="62"/>
      <c r="Y1079" s="62"/>
      <c r="Z1079" s="62"/>
      <c r="AA1079" s="62"/>
      <c r="AB1079" s="62"/>
      <c r="AC1079" s="62"/>
      <c r="AD1079" s="62"/>
      <c r="AE1079" s="62"/>
      <c r="AF1079" s="60"/>
      <c r="AG1079" s="64">
        <v>2.407</v>
      </c>
      <c r="AH1079" s="15">
        <v>1</v>
      </c>
      <c r="AI1079" s="65"/>
      <c r="AJ1079" s="65">
        <v>1.657</v>
      </c>
      <c r="AK1079" s="37"/>
      <c r="AL1079" s="66"/>
      <c r="AM1079" s="15"/>
      <c r="AN1079" s="65"/>
      <c r="AO1079" s="65"/>
      <c r="AP1079" s="54" t="s">
        <v>6066</v>
      </c>
      <c r="AQ1079" s="55" t="s">
        <v>6067</v>
      </c>
      <c r="AR1079" s="65"/>
      <c r="AS1079" s="67"/>
    </row>
    <row r="1080" spans="1:45" ht="60" customHeight="1" x14ac:dyDescent="0.25">
      <c r="A1080" s="62"/>
      <c r="B1080" s="62"/>
      <c r="C1080" s="62"/>
      <c r="D1080" s="62"/>
      <c r="E1080" s="72" t="s">
        <v>6906</v>
      </c>
      <c r="F1080" s="62"/>
      <c r="G1080" s="151" t="s">
        <v>3850</v>
      </c>
      <c r="H1080" s="61"/>
      <c r="I1080" s="86" t="s">
        <v>491</v>
      </c>
      <c r="J1080" s="15" t="s">
        <v>1540</v>
      </c>
      <c r="K1080" s="29">
        <v>29587</v>
      </c>
      <c r="L1080" s="62"/>
      <c r="M1080" s="60" t="s">
        <v>2460</v>
      </c>
      <c r="N1080" s="62"/>
      <c r="O1080" s="62"/>
      <c r="P1080" s="63" t="s">
        <v>3931</v>
      </c>
      <c r="Q1080" s="157">
        <v>11801201103</v>
      </c>
      <c r="R1080" s="62"/>
      <c r="S1080" s="62"/>
      <c r="T1080" s="62"/>
      <c r="U1080" s="62"/>
      <c r="V1080" s="62"/>
      <c r="W1080" s="62"/>
      <c r="X1080" s="62"/>
      <c r="Y1080" s="62"/>
      <c r="Z1080" s="62"/>
      <c r="AA1080" s="62"/>
      <c r="AB1080" s="62"/>
      <c r="AC1080" s="62"/>
      <c r="AD1080" s="62"/>
      <c r="AE1080" s="62"/>
      <c r="AF1080" s="60"/>
      <c r="AG1080" s="64">
        <v>1.65</v>
      </c>
      <c r="AH1080" s="17">
        <v>1</v>
      </c>
      <c r="AI1080" s="65"/>
      <c r="AJ1080" s="65">
        <v>0.9</v>
      </c>
      <c r="AK1080" s="37"/>
      <c r="AL1080" s="66"/>
      <c r="AM1080" s="15"/>
      <c r="AN1080" s="65"/>
      <c r="AO1080" s="65"/>
      <c r="AP1080" s="54" t="s">
        <v>6068</v>
      </c>
      <c r="AQ1080" s="55" t="s">
        <v>6069</v>
      </c>
      <c r="AR1080" s="65"/>
      <c r="AS1080" s="67"/>
    </row>
    <row r="1081" spans="1:45" ht="60" customHeight="1" x14ac:dyDescent="0.25">
      <c r="A1081" s="62"/>
      <c r="B1081" s="62"/>
      <c r="C1081" s="62"/>
      <c r="D1081" s="62"/>
      <c r="E1081" s="72" t="s">
        <v>6906</v>
      </c>
      <c r="F1081" s="62"/>
      <c r="G1081" s="151" t="s">
        <v>3851</v>
      </c>
      <c r="H1081" s="61"/>
      <c r="I1081" s="16" t="s">
        <v>1434</v>
      </c>
      <c r="J1081" s="15" t="s">
        <v>1540</v>
      </c>
      <c r="K1081" s="69"/>
      <c r="L1081" s="62"/>
      <c r="M1081" s="60" t="s">
        <v>2455</v>
      </c>
      <c r="N1081" s="62"/>
      <c r="O1081" s="62"/>
      <c r="P1081" s="63" t="s">
        <v>3931</v>
      </c>
      <c r="Q1081" s="157">
        <v>11801201104</v>
      </c>
      <c r="R1081" s="62"/>
      <c r="S1081" s="62"/>
      <c r="T1081" s="62"/>
      <c r="U1081" s="62"/>
      <c r="V1081" s="62"/>
      <c r="W1081" s="62"/>
      <c r="X1081" s="62"/>
      <c r="Y1081" s="62"/>
      <c r="Z1081" s="62"/>
      <c r="AA1081" s="62"/>
      <c r="AB1081" s="62"/>
      <c r="AC1081" s="62"/>
      <c r="AD1081" s="62"/>
      <c r="AE1081" s="62"/>
      <c r="AF1081" s="60"/>
      <c r="AG1081" s="64">
        <v>2.34</v>
      </c>
      <c r="AH1081" s="15">
        <v>1</v>
      </c>
      <c r="AI1081" s="65"/>
      <c r="AJ1081" s="65">
        <v>1.59</v>
      </c>
      <c r="AK1081" s="37"/>
      <c r="AL1081" s="66"/>
      <c r="AM1081" s="15"/>
      <c r="AN1081" s="65"/>
      <c r="AO1081" s="65"/>
      <c r="AP1081" s="54" t="s">
        <v>6070</v>
      </c>
      <c r="AQ1081" s="55" t="s">
        <v>6071</v>
      </c>
      <c r="AR1081" s="65"/>
      <c r="AS1081" s="67"/>
    </row>
    <row r="1082" spans="1:45" ht="60" customHeight="1" x14ac:dyDescent="0.25">
      <c r="A1082" s="62"/>
      <c r="B1082" s="62"/>
      <c r="C1082" s="62"/>
      <c r="D1082" s="62"/>
      <c r="E1082" s="72" t="s">
        <v>6906</v>
      </c>
      <c r="F1082" s="62"/>
      <c r="G1082" s="151" t="s">
        <v>3852</v>
      </c>
      <c r="H1082" s="61"/>
      <c r="I1082" s="16" t="s">
        <v>1435</v>
      </c>
      <c r="J1082" s="15" t="s">
        <v>1540</v>
      </c>
      <c r="K1082" s="29">
        <v>30682</v>
      </c>
      <c r="L1082" s="62"/>
      <c r="M1082" s="60" t="s">
        <v>2456</v>
      </c>
      <c r="N1082" s="62"/>
      <c r="O1082" s="62"/>
      <c r="P1082" s="63" t="s">
        <v>3931</v>
      </c>
      <c r="Q1082" s="157">
        <v>11801201105</v>
      </c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0"/>
      <c r="AG1082" s="64">
        <v>3.23</v>
      </c>
      <c r="AH1082" s="15">
        <v>1</v>
      </c>
      <c r="AI1082" s="65"/>
      <c r="AJ1082" s="65">
        <v>2.48</v>
      </c>
      <c r="AK1082" s="37"/>
      <c r="AL1082" s="66"/>
      <c r="AM1082" s="15"/>
      <c r="AN1082" s="65"/>
      <c r="AO1082" s="65"/>
      <c r="AP1082" s="54" t="s">
        <v>6072</v>
      </c>
      <c r="AQ1082" s="55" t="s">
        <v>6073</v>
      </c>
      <c r="AR1082" s="65"/>
      <c r="AS1082" s="67"/>
    </row>
    <row r="1083" spans="1:45" ht="60" customHeight="1" x14ac:dyDescent="0.25">
      <c r="A1083" s="62"/>
      <c r="B1083" s="62"/>
      <c r="C1083" s="62"/>
      <c r="D1083" s="62"/>
      <c r="E1083" s="72" t="s">
        <v>6906</v>
      </c>
      <c r="F1083" s="62"/>
      <c r="G1083" s="151" t="s">
        <v>3853</v>
      </c>
      <c r="H1083" s="61"/>
      <c r="I1083" s="16" t="s">
        <v>1436</v>
      </c>
      <c r="J1083" s="14" t="s">
        <v>1541</v>
      </c>
      <c r="K1083" s="30">
        <v>34022</v>
      </c>
      <c r="L1083" s="62"/>
      <c r="M1083" s="60" t="s">
        <v>2457</v>
      </c>
      <c r="N1083" s="62"/>
      <c r="O1083" s="62"/>
      <c r="P1083" s="63" t="s">
        <v>3931</v>
      </c>
      <c r="Q1083" s="157">
        <v>11801201106</v>
      </c>
      <c r="R1083" s="62"/>
      <c r="S1083" s="62"/>
      <c r="T1083" s="62"/>
      <c r="U1083" s="62"/>
      <c r="V1083" s="62"/>
      <c r="W1083" s="62"/>
      <c r="X1083" s="62"/>
      <c r="Y1083" s="62"/>
      <c r="Z1083" s="62"/>
      <c r="AA1083" s="62"/>
      <c r="AB1083" s="62"/>
      <c r="AC1083" s="62"/>
      <c r="AD1083" s="62"/>
      <c r="AE1083" s="62"/>
      <c r="AF1083" s="60"/>
      <c r="AG1083" s="64">
        <v>1.83</v>
      </c>
      <c r="AH1083" s="14">
        <v>1</v>
      </c>
      <c r="AI1083" s="65"/>
      <c r="AJ1083" s="65">
        <v>1.08</v>
      </c>
      <c r="AK1083" s="37"/>
      <c r="AL1083" s="66"/>
      <c r="AM1083" s="15"/>
      <c r="AN1083" s="65"/>
      <c r="AO1083" s="65"/>
      <c r="AP1083" s="56" t="s">
        <v>6074</v>
      </c>
      <c r="AQ1083" s="57" t="s">
        <v>6075</v>
      </c>
      <c r="AR1083" s="65"/>
      <c r="AS1083" s="67"/>
    </row>
    <row r="1084" spans="1:45" ht="60" customHeight="1" x14ac:dyDescent="0.25">
      <c r="A1084" s="62"/>
      <c r="B1084" s="62"/>
      <c r="C1084" s="62"/>
      <c r="D1084" s="62"/>
      <c r="E1084" s="72" t="s">
        <v>6906</v>
      </c>
      <c r="F1084" s="62"/>
      <c r="G1084" s="151" t="s">
        <v>3854</v>
      </c>
      <c r="H1084" s="61"/>
      <c r="I1084" s="16" t="s">
        <v>1437</v>
      </c>
      <c r="J1084" s="15" t="s">
        <v>1540</v>
      </c>
      <c r="K1084" s="29">
        <v>44268</v>
      </c>
      <c r="L1084" s="62"/>
      <c r="M1084" s="60" t="s">
        <v>2458</v>
      </c>
      <c r="N1084" s="62"/>
      <c r="O1084" s="62"/>
      <c r="P1084" s="63" t="s">
        <v>3931</v>
      </c>
      <c r="Q1084" s="162">
        <v>11801201107</v>
      </c>
      <c r="R1084" s="62"/>
      <c r="S1084" s="62"/>
      <c r="T1084" s="62"/>
      <c r="U1084" s="62"/>
      <c r="V1084" s="62"/>
      <c r="W1084" s="62"/>
      <c r="X1084" s="62"/>
      <c r="Y1084" s="62"/>
      <c r="Z1084" s="62"/>
      <c r="AA1084" s="62"/>
      <c r="AB1084" s="62"/>
      <c r="AC1084" s="62"/>
      <c r="AD1084" s="62"/>
      <c r="AE1084" s="62"/>
      <c r="AF1084" s="60"/>
      <c r="AG1084" s="64">
        <v>3.16</v>
      </c>
      <c r="AH1084" s="15">
        <v>1</v>
      </c>
      <c r="AI1084" s="65"/>
      <c r="AJ1084" s="65">
        <v>2.41</v>
      </c>
      <c r="AK1084" s="37"/>
      <c r="AL1084" s="66"/>
      <c r="AM1084" s="15"/>
      <c r="AN1084" s="65"/>
      <c r="AO1084" s="65"/>
      <c r="AP1084" s="54" t="s">
        <v>6076</v>
      </c>
      <c r="AQ1084" s="55" t="s">
        <v>6077</v>
      </c>
      <c r="AR1084" s="65"/>
      <c r="AS1084" s="67"/>
    </row>
    <row r="1085" spans="1:45" ht="60" customHeight="1" x14ac:dyDescent="0.25">
      <c r="A1085" s="62"/>
      <c r="B1085" s="62"/>
      <c r="C1085" s="62"/>
      <c r="D1085" s="62"/>
      <c r="E1085" s="72" t="s">
        <v>6906</v>
      </c>
      <c r="F1085" s="62"/>
      <c r="G1085" s="151" t="s">
        <v>3855</v>
      </c>
      <c r="H1085" s="61"/>
      <c r="I1085" s="16" t="s">
        <v>1438</v>
      </c>
      <c r="J1085" s="15" t="s">
        <v>1540</v>
      </c>
      <c r="K1085" s="29">
        <v>25934</v>
      </c>
      <c r="L1085" s="62"/>
      <c r="M1085" s="60" t="s">
        <v>2459</v>
      </c>
      <c r="N1085" s="62"/>
      <c r="O1085" s="62"/>
      <c r="P1085" s="63" t="s">
        <v>3931</v>
      </c>
      <c r="Q1085" s="157">
        <v>11801201112</v>
      </c>
      <c r="R1085" s="62"/>
      <c r="S1085" s="62"/>
      <c r="T1085" s="62"/>
      <c r="U1085" s="62"/>
      <c r="V1085" s="62"/>
      <c r="W1085" s="62"/>
      <c r="X1085" s="62"/>
      <c r="Y1085" s="62"/>
      <c r="Z1085" s="62"/>
      <c r="AA1085" s="62"/>
      <c r="AB1085" s="62"/>
      <c r="AC1085" s="62"/>
      <c r="AD1085" s="62"/>
      <c r="AE1085" s="62"/>
      <c r="AF1085" s="60"/>
      <c r="AG1085" s="64">
        <v>2.82</v>
      </c>
      <c r="AH1085" s="15">
        <v>1</v>
      </c>
      <c r="AI1085" s="65"/>
      <c r="AJ1085" s="65">
        <v>2.0699999999999998</v>
      </c>
      <c r="AK1085" s="37"/>
      <c r="AL1085" s="66"/>
      <c r="AM1085" s="15"/>
      <c r="AN1085" s="65"/>
      <c r="AO1085" s="65"/>
      <c r="AP1085" s="54" t="s">
        <v>6078</v>
      </c>
      <c r="AQ1085" s="55" t="s">
        <v>6079</v>
      </c>
      <c r="AR1085" s="65"/>
      <c r="AS1085" s="67"/>
    </row>
    <row r="1086" spans="1:45" ht="60" customHeight="1" x14ac:dyDescent="0.25">
      <c r="A1086" s="62"/>
      <c r="B1086" s="62"/>
      <c r="C1086" s="62"/>
      <c r="D1086" s="62"/>
      <c r="E1086" s="72" t="s">
        <v>6906</v>
      </c>
      <c r="F1086" s="62"/>
      <c r="G1086" s="151" t="s">
        <v>3856</v>
      </c>
      <c r="H1086" s="61"/>
      <c r="I1086" s="16" t="s">
        <v>1417</v>
      </c>
      <c r="J1086" s="14" t="s">
        <v>1541</v>
      </c>
      <c r="K1086" s="30">
        <v>28829</v>
      </c>
      <c r="L1086" s="62"/>
      <c r="M1086" s="60" t="s">
        <v>2440</v>
      </c>
      <c r="N1086" s="62"/>
      <c r="O1086" s="62"/>
      <c r="P1086" s="63" t="s">
        <v>3931</v>
      </c>
      <c r="Q1086" s="157">
        <v>11801201115</v>
      </c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0"/>
      <c r="AG1086" s="64">
        <v>2.73</v>
      </c>
      <c r="AH1086" s="14">
        <v>1</v>
      </c>
      <c r="AI1086" s="65"/>
      <c r="AJ1086" s="65">
        <v>1.98</v>
      </c>
      <c r="AK1086" s="37"/>
      <c r="AL1086" s="66"/>
      <c r="AM1086" s="15"/>
      <c r="AN1086" s="65"/>
      <c r="AO1086" s="65"/>
      <c r="AP1086" s="56" t="s">
        <v>6080</v>
      </c>
      <c r="AQ1086" s="57" t="s">
        <v>6081</v>
      </c>
      <c r="AR1086" s="65"/>
      <c r="AS1086" s="67"/>
    </row>
    <row r="1087" spans="1:45" ht="60" customHeight="1" x14ac:dyDescent="0.25">
      <c r="A1087" s="62"/>
      <c r="B1087" s="62"/>
      <c r="C1087" s="62"/>
      <c r="D1087" s="62"/>
      <c r="E1087" s="72" t="s">
        <v>6906</v>
      </c>
      <c r="F1087" s="62"/>
      <c r="G1087" s="151" t="s">
        <v>3859</v>
      </c>
      <c r="H1087" s="61"/>
      <c r="I1087" s="16" t="s">
        <v>1418</v>
      </c>
      <c r="J1087" s="15" t="s">
        <v>1540</v>
      </c>
      <c r="K1087" s="29">
        <v>38479</v>
      </c>
      <c r="L1087" s="62"/>
      <c r="M1087" s="60"/>
      <c r="N1087" s="62"/>
      <c r="O1087" s="62"/>
      <c r="P1087" s="63" t="s">
        <v>3931</v>
      </c>
      <c r="Q1087" s="157">
        <v>11801201118</v>
      </c>
      <c r="R1087" s="62"/>
      <c r="S1087" s="62"/>
      <c r="T1087" s="62"/>
      <c r="U1087" s="62"/>
      <c r="V1087" s="62"/>
      <c r="W1087" s="62"/>
      <c r="X1087" s="62"/>
      <c r="Y1087" s="62"/>
      <c r="Z1087" s="62"/>
      <c r="AA1087" s="62"/>
      <c r="AB1087" s="62"/>
      <c r="AC1087" s="62"/>
      <c r="AD1087" s="62"/>
      <c r="AE1087" s="62"/>
      <c r="AF1087" s="60"/>
      <c r="AG1087" s="64">
        <v>2.2400000000000002</v>
      </c>
      <c r="AH1087" s="17">
        <v>1</v>
      </c>
      <c r="AI1087" s="65"/>
      <c r="AJ1087" s="65">
        <v>1.49</v>
      </c>
      <c r="AK1087" s="37"/>
      <c r="AL1087" s="66"/>
      <c r="AM1087" s="15"/>
      <c r="AN1087" s="65"/>
      <c r="AO1087" s="65"/>
      <c r="AP1087" s="54" t="s">
        <v>6082</v>
      </c>
      <c r="AQ1087" s="55" t="s">
        <v>6083</v>
      </c>
      <c r="AR1087" s="65"/>
      <c r="AS1087" s="67"/>
    </row>
    <row r="1088" spans="1:45" ht="60" customHeight="1" x14ac:dyDescent="0.25">
      <c r="A1088" s="62"/>
      <c r="B1088" s="62"/>
      <c r="C1088" s="62"/>
      <c r="D1088" s="62"/>
      <c r="E1088" s="72" t="s">
        <v>6906</v>
      </c>
      <c r="F1088" s="62"/>
      <c r="G1088" s="151" t="s">
        <v>3860</v>
      </c>
      <c r="H1088" s="61"/>
      <c r="I1088" s="16" t="s">
        <v>1419</v>
      </c>
      <c r="J1088" s="14" t="s">
        <v>1540</v>
      </c>
      <c r="K1088" s="29">
        <v>29502</v>
      </c>
      <c r="L1088" s="62"/>
      <c r="M1088" s="60" t="s">
        <v>2441</v>
      </c>
      <c r="N1088" s="62"/>
      <c r="O1088" s="62"/>
      <c r="P1088" s="63" t="s">
        <v>3931</v>
      </c>
      <c r="Q1088" s="157">
        <v>11801201128</v>
      </c>
      <c r="R1088" s="62"/>
      <c r="S1088" s="62"/>
      <c r="T1088" s="62"/>
      <c r="U1088" s="62"/>
      <c r="V1088" s="62"/>
      <c r="W1088" s="62"/>
      <c r="X1088" s="62"/>
      <c r="Y1088" s="62"/>
      <c r="Z1088" s="62"/>
      <c r="AA1088" s="62"/>
      <c r="AB1088" s="62"/>
      <c r="AC1088" s="62"/>
      <c r="AD1088" s="62"/>
      <c r="AE1088" s="62"/>
      <c r="AF1088" s="60"/>
      <c r="AG1088" s="64">
        <v>2.75</v>
      </c>
      <c r="AH1088" s="14">
        <v>1</v>
      </c>
      <c r="AI1088" s="65"/>
      <c r="AJ1088" s="65">
        <v>2</v>
      </c>
      <c r="AK1088" s="37"/>
      <c r="AL1088" s="66"/>
      <c r="AM1088" s="15"/>
      <c r="AN1088" s="65"/>
      <c r="AO1088" s="65"/>
      <c r="AP1088" s="54" t="s">
        <v>6084</v>
      </c>
      <c r="AQ1088" s="55" t="s">
        <v>6085</v>
      </c>
      <c r="AR1088" s="65"/>
      <c r="AS1088" s="67"/>
    </row>
    <row r="1089" spans="1:45" ht="60" customHeight="1" x14ac:dyDescent="0.25">
      <c r="A1089" s="62"/>
      <c r="B1089" s="62"/>
      <c r="C1089" s="62"/>
      <c r="D1089" s="62"/>
      <c r="E1089" s="72" t="s">
        <v>6906</v>
      </c>
      <c r="F1089" s="62"/>
      <c r="G1089" s="151" t="s">
        <v>3864</v>
      </c>
      <c r="H1089" s="61"/>
      <c r="I1089" s="16" t="s">
        <v>1420</v>
      </c>
      <c r="J1089" s="15" t="s">
        <v>1540</v>
      </c>
      <c r="K1089" s="29">
        <v>24473</v>
      </c>
      <c r="L1089" s="62"/>
      <c r="M1089" s="60" t="s">
        <v>2442</v>
      </c>
      <c r="N1089" s="62"/>
      <c r="O1089" s="62"/>
      <c r="P1089" s="63" t="s">
        <v>3931</v>
      </c>
      <c r="Q1089" s="157">
        <v>11801201131</v>
      </c>
      <c r="R1089" s="62"/>
      <c r="S1089" s="62"/>
      <c r="T1089" s="62"/>
      <c r="U1089" s="62"/>
      <c r="V1089" s="62"/>
      <c r="W1089" s="62"/>
      <c r="X1089" s="62"/>
      <c r="Y1089" s="62"/>
      <c r="Z1089" s="62"/>
      <c r="AA1089" s="62"/>
      <c r="AB1089" s="62"/>
      <c r="AC1089" s="62"/>
      <c r="AD1089" s="62"/>
      <c r="AE1089" s="62"/>
      <c r="AF1089" s="60"/>
      <c r="AG1089" s="64">
        <v>2.8</v>
      </c>
      <c r="AH1089" s="15">
        <v>1</v>
      </c>
      <c r="AI1089" s="65"/>
      <c r="AJ1089" s="65">
        <v>2.0499999999999998</v>
      </c>
      <c r="AK1089" s="37"/>
      <c r="AL1089" s="66"/>
      <c r="AM1089" s="15"/>
      <c r="AN1089" s="65"/>
      <c r="AO1089" s="65"/>
      <c r="AP1089" s="54" t="s">
        <v>6086</v>
      </c>
      <c r="AQ1089" s="55" t="s">
        <v>6087</v>
      </c>
      <c r="AR1089" s="65"/>
      <c r="AS1089" s="67"/>
    </row>
    <row r="1090" spans="1:45" ht="60" customHeight="1" x14ac:dyDescent="0.25">
      <c r="A1090" s="62"/>
      <c r="B1090" s="62"/>
      <c r="C1090" s="62"/>
      <c r="D1090" s="62"/>
      <c r="E1090" s="72" t="s">
        <v>6906</v>
      </c>
      <c r="F1090" s="62"/>
      <c r="G1090" s="151" t="s">
        <v>3865</v>
      </c>
      <c r="H1090" s="61"/>
      <c r="I1090" s="16" t="s">
        <v>1421</v>
      </c>
      <c r="J1090" s="15" t="s">
        <v>1540</v>
      </c>
      <c r="K1090" s="29">
        <v>31048</v>
      </c>
      <c r="L1090" s="62"/>
      <c r="M1090" s="60" t="s">
        <v>2443</v>
      </c>
      <c r="N1090" s="62"/>
      <c r="O1090" s="62"/>
      <c r="P1090" s="63" t="s">
        <v>3931</v>
      </c>
      <c r="Q1090" s="157">
        <v>11801201134</v>
      </c>
      <c r="R1090" s="62"/>
      <c r="S1090" s="62"/>
      <c r="T1090" s="62"/>
      <c r="U1090" s="62"/>
      <c r="V1090" s="62"/>
      <c r="W1090" s="62"/>
      <c r="X1090" s="62"/>
      <c r="Y1090" s="62"/>
      <c r="Z1090" s="62"/>
      <c r="AA1090" s="62"/>
      <c r="AB1090" s="62"/>
      <c r="AC1090" s="62"/>
      <c r="AD1090" s="62"/>
      <c r="AE1090" s="62"/>
      <c r="AF1090" s="60"/>
      <c r="AG1090" s="64">
        <v>2.74</v>
      </c>
      <c r="AH1090" s="15">
        <v>1</v>
      </c>
      <c r="AI1090" s="65"/>
      <c r="AJ1090" s="65">
        <v>1.99</v>
      </c>
      <c r="AK1090" s="37"/>
      <c r="AL1090" s="66"/>
      <c r="AM1090" s="15"/>
      <c r="AN1090" s="65"/>
      <c r="AO1090" s="65"/>
      <c r="AP1090" s="54" t="s">
        <v>6088</v>
      </c>
      <c r="AQ1090" s="55" t="s">
        <v>6089</v>
      </c>
      <c r="AR1090" s="65"/>
      <c r="AS1090" s="67"/>
    </row>
    <row r="1091" spans="1:45" ht="60" customHeight="1" x14ac:dyDescent="0.25">
      <c r="A1091" s="62"/>
      <c r="B1091" s="62"/>
      <c r="C1091" s="62"/>
      <c r="D1091" s="62"/>
      <c r="E1091" s="72" t="s">
        <v>6906</v>
      </c>
      <c r="F1091" s="62"/>
      <c r="G1091" s="151" t="s">
        <v>3866</v>
      </c>
      <c r="H1091" s="61"/>
      <c r="I1091" s="16" t="s">
        <v>1422</v>
      </c>
      <c r="J1091" s="15" t="s">
        <v>1540</v>
      </c>
      <c r="K1091" s="29">
        <v>31048</v>
      </c>
      <c r="L1091" s="62"/>
      <c r="M1091" s="60" t="s">
        <v>2444</v>
      </c>
      <c r="N1091" s="62"/>
      <c r="O1091" s="62"/>
      <c r="P1091" s="63" t="s">
        <v>3931</v>
      </c>
      <c r="Q1091" s="157">
        <v>11801201135</v>
      </c>
      <c r="R1091" s="62"/>
      <c r="S1091" s="62"/>
      <c r="T1091" s="62"/>
      <c r="U1091" s="62"/>
      <c r="V1091" s="62"/>
      <c r="W1091" s="62"/>
      <c r="X1091" s="62"/>
      <c r="Y1091" s="62"/>
      <c r="Z1091" s="62"/>
      <c r="AA1091" s="62"/>
      <c r="AB1091" s="62"/>
      <c r="AC1091" s="62"/>
      <c r="AD1091" s="62"/>
      <c r="AE1091" s="62"/>
      <c r="AF1091" s="60"/>
      <c r="AG1091" s="64">
        <v>2.84</v>
      </c>
      <c r="AH1091" s="17">
        <v>1</v>
      </c>
      <c r="AI1091" s="65"/>
      <c r="AJ1091" s="65">
        <v>2.09</v>
      </c>
      <c r="AK1091" s="37"/>
      <c r="AL1091" s="66"/>
      <c r="AM1091" s="15"/>
      <c r="AN1091" s="65"/>
      <c r="AO1091" s="65"/>
      <c r="AP1091" s="54" t="s">
        <v>6090</v>
      </c>
      <c r="AQ1091" s="55" t="s">
        <v>6091</v>
      </c>
      <c r="AR1091" s="65"/>
      <c r="AS1091" s="67"/>
    </row>
    <row r="1092" spans="1:45" ht="60" customHeight="1" x14ac:dyDescent="0.25">
      <c r="A1092" s="62"/>
      <c r="B1092" s="62"/>
      <c r="C1092" s="62"/>
      <c r="D1092" s="62"/>
      <c r="E1092" s="72" t="s">
        <v>6906</v>
      </c>
      <c r="F1092" s="62"/>
      <c r="G1092" s="151" t="s">
        <v>3867</v>
      </c>
      <c r="H1092" s="61"/>
      <c r="I1092" s="16" t="s">
        <v>1423</v>
      </c>
      <c r="J1092" s="15" t="s">
        <v>1540</v>
      </c>
      <c r="K1092" s="29">
        <v>33239</v>
      </c>
      <c r="L1092" s="62"/>
      <c r="M1092" s="60" t="s">
        <v>2445</v>
      </c>
      <c r="N1092" s="62"/>
      <c r="O1092" s="62"/>
      <c r="P1092" s="63" t="s">
        <v>3931</v>
      </c>
      <c r="Q1092" s="157">
        <v>11801201140</v>
      </c>
      <c r="R1092" s="62"/>
      <c r="S1092" s="62"/>
      <c r="T1092" s="62"/>
      <c r="U1092" s="62"/>
      <c r="V1092" s="62"/>
      <c r="W1092" s="62"/>
      <c r="X1092" s="62"/>
      <c r="Y1092" s="62"/>
      <c r="Z1092" s="62"/>
      <c r="AA1092" s="62"/>
      <c r="AB1092" s="62"/>
      <c r="AC1092" s="62"/>
      <c r="AD1092" s="62"/>
      <c r="AE1092" s="62"/>
      <c r="AF1092" s="60"/>
      <c r="AG1092" s="64">
        <v>4.17</v>
      </c>
      <c r="AH1092" s="15">
        <v>2</v>
      </c>
      <c r="AI1092" s="65"/>
      <c r="AJ1092" s="65">
        <v>3.42</v>
      </c>
      <c r="AK1092" s="37"/>
      <c r="AL1092" s="66"/>
      <c r="AM1092" s="15"/>
      <c r="AN1092" s="65"/>
      <c r="AO1092" s="65"/>
      <c r="AP1092" s="54" t="s">
        <v>6092</v>
      </c>
      <c r="AQ1092" s="55" t="s">
        <v>6093</v>
      </c>
      <c r="AR1092" s="65"/>
      <c r="AS1092" s="67"/>
    </row>
    <row r="1093" spans="1:45" ht="60" customHeight="1" x14ac:dyDescent="0.25">
      <c r="A1093" s="62"/>
      <c r="B1093" s="62"/>
      <c r="C1093" s="62"/>
      <c r="D1093" s="62"/>
      <c r="E1093" s="72" t="s">
        <v>6906</v>
      </c>
      <c r="F1093" s="62"/>
      <c r="G1093" s="151" t="s">
        <v>3868</v>
      </c>
      <c r="H1093" s="61"/>
      <c r="I1093" s="16" t="s">
        <v>1424</v>
      </c>
      <c r="J1093" s="14" t="s">
        <v>1540</v>
      </c>
      <c r="K1093" s="30">
        <v>29221</v>
      </c>
      <c r="L1093" s="62"/>
      <c r="M1093" s="60" t="s">
        <v>2446</v>
      </c>
      <c r="N1093" s="62"/>
      <c r="O1093" s="62"/>
      <c r="P1093" s="63" t="s">
        <v>3931</v>
      </c>
      <c r="Q1093" s="157">
        <v>11801201142</v>
      </c>
      <c r="R1093" s="62"/>
      <c r="S1093" s="62"/>
      <c r="T1093" s="62"/>
      <c r="U1093" s="62"/>
      <c r="V1093" s="62"/>
      <c r="W1093" s="62"/>
      <c r="X1093" s="62"/>
      <c r="Y1093" s="62"/>
      <c r="Z1093" s="62"/>
      <c r="AA1093" s="62"/>
      <c r="AB1093" s="62"/>
      <c r="AC1093" s="62"/>
      <c r="AD1093" s="62"/>
      <c r="AE1093" s="62"/>
      <c r="AF1093" s="60"/>
      <c r="AG1093" s="64">
        <v>2.16</v>
      </c>
      <c r="AH1093" s="14">
        <v>1</v>
      </c>
      <c r="AI1093" s="65"/>
      <c r="AJ1093" s="65">
        <v>1.41</v>
      </c>
      <c r="AK1093" s="37"/>
      <c r="AL1093" s="66"/>
      <c r="AM1093" s="15"/>
      <c r="AN1093" s="65"/>
      <c r="AO1093" s="65"/>
      <c r="AP1093" s="56" t="s">
        <v>6094</v>
      </c>
      <c r="AQ1093" s="57" t="s">
        <v>6095</v>
      </c>
      <c r="AR1093" s="65"/>
      <c r="AS1093" s="67"/>
    </row>
    <row r="1094" spans="1:45" ht="60" customHeight="1" x14ac:dyDescent="0.25">
      <c r="A1094" s="62"/>
      <c r="B1094" s="62"/>
      <c r="C1094" s="62"/>
      <c r="D1094" s="62"/>
      <c r="E1094" s="72" t="s">
        <v>6906</v>
      </c>
      <c r="F1094" s="62"/>
      <c r="G1094" s="151" t="s">
        <v>3869</v>
      </c>
      <c r="H1094" s="61"/>
      <c r="I1094" s="16" t="s">
        <v>1425</v>
      </c>
      <c r="J1094" s="15" t="s">
        <v>1540</v>
      </c>
      <c r="K1094" s="29">
        <v>28671</v>
      </c>
      <c r="L1094" s="62"/>
      <c r="M1094" s="60"/>
      <c r="N1094" s="62"/>
      <c r="O1094" s="62"/>
      <c r="P1094" s="63" t="s">
        <v>3931</v>
      </c>
      <c r="Q1094" s="157">
        <v>11801201143</v>
      </c>
      <c r="R1094" s="62"/>
      <c r="S1094" s="62"/>
      <c r="T1094" s="62"/>
      <c r="U1094" s="62"/>
      <c r="V1094" s="62"/>
      <c r="W1094" s="62"/>
      <c r="X1094" s="62"/>
      <c r="Y1094" s="62"/>
      <c r="Z1094" s="62"/>
      <c r="AA1094" s="62"/>
      <c r="AB1094" s="62"/>
      <c r="AC1094" s="62"/>
      <c r="AD1094" s="62"/>
      <c r="AE1094" s="62"/>
      <c r="AF1094" s="60"/>
      <c r="AG1094" s="64">
        <v>2.56</v>
      </c>
      <c r="AH1094" s="15">
        <v>1</v>
      </c>
      <c r="AI1094" s="65"/>
      <c r="AJ1094" s="65">
        <v>1.81</v>
      </c>
      <c r="AK1094" s="37"/>
      <c r="AL1094" s="66"/>
      <c r="AM1094" s="15"/>
      <c r="AN1094" s="65"/>
      <c r="AO1094" s="65"/>
      <c r="AP1094" s="54" t="s">
        <v>6096</v>
      </c>
      <c r="AQ1094" s="55" t="s">
        <v>6097</v>
      </c>
      <c r="AR1094" s="65"/>
      <c r="AS1094" s="67"/>
    </row>
    <row r="1095" spans="1:45" ht="60" customHeight="1" x14ac:dyDescent="0.25">
      <c r="A1095" s="62"/>
      <c r="B1095" s="62"/>
      <c r="C1095" s="62"/>
      <c r="D1095" s="62"/>
      <c r="E1095" s="72" t="s">
        <v>6906</v>
      </c>
      <c r="F1095" s="62"/>
      <c r="G1095" s="151" t="s">
        <v>3870</v>
      </c>
      <c r="H1095" s="61"/>
      <c r="I1095" s="16" t="s">
        <v>1426</v>
      </c>
      <c r="J1095" s="14" t="s">
        <v>1540</v>
      </c>
      <c r="K1095" s="30">
        <v>29641</v>
      </c>
      <c r="L1095" s="62"/>
      <c r="M1095" s="60" t="s">
        <v>2447</v>
      </c>
      <c r="N1095" s="62"/>
      <c r="O1095" s="62"/>
      <c r="P1095" s="63" t="s">
        <v>3931</v>
      </c>
      <c r="Q1095" s="157">
        <v>11801201145</v>
      </c>
      <c r="R1095" s="62"/>
      <c r="S1095" s="62"/>
      <c r="T1095" s="62"/>
      <c r="U1095" s="62"/>
      <c r="V1095" s="62"/>
      <c r="W1095" s="62"/>
      <c r="X1095" s="62"/>
      <c r="Y1095" s="62"/>
      <c r="Z1095" s="62"/>
      <c r="AA1095" s="62"/>
      <c r="AB1095" s="62"/>
      <c r="AC1095" s="62"/>
      <c r="AD1095" s="62"/>
      <c r="AE1095" s="62"/>
      <c r="AF1095" s="60"/>
      <c r="AG1095" s="64">
        <v>2.76</v>
      </c>
      <c r="AH1095" s="14">
        <v>1</v>
      </c>
      <c r="AI1095" s="65"/>
      <c r="AJ1095" s="65">
        <v>2.0099999999999998</v>
      </c>
      <c r="AK1095" s="37"/>
      <c r="AL1095" s="66"/>
      <c r="AM1095" s="15"/>
      <c r="AN1095" s="65"/>
      <c r="AO1095" s="65"/>
      <c r="AP1095" s="56" t="s">
        <v>6098</v>
      </c>
      <c r="AQ1095" s="57" t="s">
        <v>6099</v>
      </c>
      <c r="AR1095" s="65"/>
      <c r="AS1095" s="67"/>
    </row>
    <row r="1096" spans="1:45" ht="60" customHeight="1" x14ac:dyDescent="0.25">
      <c r="A1096" s="62"/>
      <c r="B1096" s="62"/>
      <c r="C1096" s="62"/>
      <c r="D1096" s="62"/>
      <c r="E1096" s="72" t="s">
        <v>6906</v>
      </c>
      <c r="F1096" s="62"/>
      <c r="G1096" s="151" t="s">
        <v>3871</v>
      </c>
      <c r="H1096" s="61"/>
      <c r="I1096" s="16" t="s">
        <v>1427</v>
      </c>
      <c r="J1096" s="14" t="s">
        <v>1540</v>
      </c>
      <c r="K1096" s="30">
        <v>31778</v>
      </c>
      <c r="L1096" s="62"/>
      <c r="M1096" s="60" t="s">
        <v>2448</v>
      </c>
      <c r="N1096" s="62"/>
      <c r="O1096" s="62"/>
      <c r="P1096" s="63" t="s">
        <v>3931</v>
      </c>
      <c r="Q1096" s="157">
        <v>11801201147</v>
      </c>
      <c r="R1096" s="62"/>
      <c r="S1096" s="62"/>
      <c r="T1096" s="62"/>
      <c r="U1096" s="62"/>
      <c r="V1096" s="62"/>
      <c r="W1096" s="62"/>
      <c r="X1096" s="62"/>
      <c r="Y1096" s="62"/>
      <c r="Z1096" s="62"/>
      <c r="AA1096" s="62"/>
      <c r="AB1096" s="62"/>
      <c r="AC1096" s="62"/>
      <c r="AD1096" s="62"/>
      <c r="AE1096" s="62"/>
      <c r="AF1096" s="60"/>
      <c r="AG1096" s="64">
        <v>2.92</v>
      </c>
      <c r="AH1096" s="14">
        <v>1</v>
      </c>
      <c r="AI1096" s="65"/>
      <c r="AJ1096" s="65">
        <v>2.17</v>
      </c>
      <c r="AK1096" s="37"/>
      <c r="AL1096" s="66"/>
      <c r="AM1096" s="15"/>
      <c r="AN1096" s="65"/>
      <c r="AO1096" s="65"/>
      <c r="AP1096" s="56" t="s">
        <v>6100</v>
      </c>
      <c r="AQ1096" s="57" t="s">
        <v>6101</v>
      </c>
      <c r="AR1096" s="65"/>
      <c r="AS1096" s="67"/>
    </row>
    <row r="1097" spans="1:45" ht="60" customHeight="1" x14ac:dyDescent="0.25">
      <c r="A1097" s="62"/>
      <c r="B1097" s="62"/>
      <c r="C1097" s="62"/>
      <c r="D1097" s="62"/>
      <c r="E1097" s="72" t="s">
        <v>6906</v>
      </c>
      <c r="F1097" s="62"/>
      <c r="G1097" s="151" t="s">
        <v>3872</v>
      </c>
      <c r="H1097" s="61"/>
      <c r="I1097" s="16" t="s">
        <v>1428</v>
      </c>
      <c r="J1097" s="17" t="s">
        <v>1540</v>
      </c>
      <c r="K1097" s="23">
        <v>30112</v>
      </c>
      <c r="L1097" s="62"/>
      <c r="M1097" s="60" t="s">
        <v>2449</v>
      </c>
      <c r="N1097" s="62"/>
      <c r="O1097" s="62"/>
      <c r="P1097" s="63" t="s">
        <v>3931</v>
      </c>
      <c r="Q1097" s="157">
        <v>11801201149</v>
      </c>
      <c r="R1097" s="62"/>
      <c r="S1097" s="62"/>
      <c r="T1097" s="62"/>
      <c r="U1097" s="62"/>
      <c r="V1097" s="62"/>
      <c r="W1097" s="62"/>
      <c r="X1097" s="62"/>
      <c r="Y1097" s="62"/>
      <c r="Z1097" s="62"/>
      <c r="AA1097" s="62"/>
      <c r="AB1097" s="62"/>
      <c r="AC1097" s="62"/>
      <c r="AD1097" s="62"/>
      <c r="AE1097" s="62"/>
      <c r="AF1097" s="60"/>
      <c r="AG1097" s="64">
        <v>4.07</v>
      </c>
      <c r="AH1097" s="17">
        <v>2</v>
      </c>
      <c r="AI1097" s="65"/>
      <c r="AJ1097" s="65">
        <v>3.32</v>
      </c>
      <c r="AK1097" s="36"/>
      <c r="AL1097" s="66"/>
      <c r="AM1097" s="18"/>
      <c r="AN1097" s="65"/>
      <c r="AO1097" s="65"/>
      <c r="AP1097" s="46" t="s">
        <v>6102</v>
      </c>
      <c r="AQ1097" s="47" t="s">
        <v>6103</v>
      </c>
      <c r="AR1097" s="65"/>
      <c r="AS1097" s="67"/>
    </row>
    <row r="1098" spans="1:45" ht="60" customHeight="1" x14ac:dyDescent="0.25">
      <c r="A1098" s="62"/>
      <c r="B1098" s="62"/>
      <c r="C1098" s="62"/>
      <c r="D1098" s="62"/>
      <c r="E1098" s="72" t="s">
        <v>6906</v>
      </c>
      <c r="F1098" s="62"/>
      <c r="G1098" s="151" t="s">
        <v>3873</v>
      </c>
      <c r="H1098" s="61"/>
      <c r="I1098" s="16" t="s">
        <v>1429</v>
      </c>
      <c r="J1098" s="17" t="s">
        <v>1540</v>
      </c>
      <c r="K1098" s="23">
        <v>28786</v>
      </c>
      <c r="L1098" s="62"/>
      <c r="M1098" s="60" t="s">
        <v>2450</v>
      </c>
      <c r="N1098" s="62"/>
      <c r="O1098" s="62"/>
      <c r="P1098" s="63" t="s">
        <v>3931</v>
      </c>
      <c r="Q1098" s="157">
        <v>11801201151</v>
      </c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0"/>
      <c r="AG1098" s="64">
        <v>3.35</v>
      </c>
      <c r="AH1098" s="17">
        <v>2</v>
      </c>
      <c r="AI1098" s="65"/>
      <c r="AJ1098" s="65">
        <v>2.6</v>
      </c>
      <c r="AK1098" s="36"/>
      <c r="AL1098" s="66"/>
      <c r="AM1098" s="18"/>
      <c r="AN1098" s="65"/>
      <c r="AO1098" s="65"/>
      <c r="AP1098" s="44" t="s">
        <v>6104</v>
      </c>
      <c r="AQ1098" s="45" t="s">
        <v>6105</v>
      </c>
      <c r="AR1098" s="65"/>
      <c r="AS1098" s="67"/>
    </row>
    <row r="1099" spans="1:45" ht="60" customHeight="1" x14ac:dyDescent="0.25">
      <c r="A1099" s="62"/>
      <c r="B1099" s="62"/>
      <c r="C1099" s="62"/>
      <c r="D1099" s="62"/>
      <c r="E1099" s="72" t="s">
        <v>6906</v>
      </c>
      <c r="F1099" s="62"/>
      <c r="G1099" s="151" t="s">
        <v>3874</v>
      </c>
      <c r="H1099" s="61"/>
      <c r="I1099" s="16" t="s">
        <v>1430</v>
      </c>
      <c r="J1099" s="18" t="s">
        <v>1540</v>
      </c>
      <c r="K1099" s="26">
        <v>37622</v>
      </c>
      <c r="L1099" s="62"/>
      <c r="M1099" s="60" t="s">
        <v>2451</v>
      </c>
      <c r="N1099" s="62"/>
      <c r="O1099" s="62"/>
      <c r="P1099" s="63" t="s">
        <v>3931</v>
      </c>
      <c r="Q1099" s="157">
        <v>11801201152</v>
      </c>
      <c r="R1099" s="62"/>
      <c r="S1099" s="62"/>
      <c r="T1099" s="62"/>
      <c r="U1099" s="62"/>
      <c r="V1099" s="62"/>
      <c r="W1099" s="62"/>
      <c r="X1099" s="62"/>
      <c r="Y1099" s="62"/>
      <c r="Z1099" s="62"/>
      <c r="AA1099" s="62"/>
      <c r="AB1099" s="62"/>
      <c r="AC1099" s="62"/>
      <c r="AD1099" s="62"/>
      <c r="AE1099" s="62"/>
      <c r="AF1099" s="60"/>
      <c r="AG1099" s="64">
        <v>4.1500000000000004</v>
      </c>
      <c r="AH1099" s="18">
        <v>1</v>
      </c>
      <c r="AI1099" s="65"/>
      <c r="AJ1099" s="65">
        <v>3.4</v>
      </c>
      <c r="AK1099" s="36"/>
      <c r="AL1099" s="66"/>
      <c r="AM1099" s="18"/>
      <c r="AN1099" s="65"/>
      <c r="AO1099" s="65"/>
      <c r="AP1099" s="44" t="s">
        <v>6106</v>
      </c>
      <c r="AQ1099" s="45" t="s">
        <v>6107</v>
      </c>
      <c r="AR1099" s="65"/>
      <c r="AS1099" s="67"/>
    </row>
    <row r="1100" spans="1:45" ht="60" customHeight="1" x14ac:dyDescent="0.25">
      <c r="A1100" s="62"/>
      <c r="B1100" s="62"/>
      <c r="C1100" s="62"/>
      <c r="D1100" s="62"/>
      <c r="E1100" s="72" t="s">
        <v>6906</v>
      </c>
      <c r="F1100" s="62"/>
      <c r="G1100" s="151" t="s">
        <v>3875</v>
      </c>
      <c r="H1100" s="61"/>
      <c r="I1100" s="16" t="s">
        <v>1431</v>
      </c>
      <c r="J1100" s="18" t="s">
        <v>1540</v>
      </c>
      <c r="K1100" s="26">
        <v>28471</v>
      </c>
      <c r="L1100" s="62"/>
      <c r="M1100" s="60" t="s">
        <v>2452</v>
      </c>
      <c r="N1100" s="62"/>
      <c r="O1100" s="62"/>
      <c r="P1100" s="63" t="s">
        <v>3931</v>
      </c>
      <c r="Q1100" s="157">
        <v>11801201153</v>
      </c>
      <c r="R1100" s="62"/>
      <c r="S1100" s="62"/>
      <c r="T1100" s="62"/>
      <c r="U1100" s="62"/>
      <c r="V1100" s="62"/>
      <c r="W1100" s="62"/>
      <c r="X1100" s="62"/>
      <c r="Y1100" s="62"/>
      <c r="Z1100" s="62"/>
      <c r="AA1100" s="62"/>
      <c r="AB1100" s="62"/>
      <c r="AC1100" s="62"/>
      <c r="AD1100" s="62"/>
      <c r="AE1100" s="62"/>
      <c r="AF1100" s="60"/>
      <c r="AG1100" s="64">
        <v>3.31</v>
      </c>
      <c r="AH1100" s="18">
        <v>2</v>
      </c>
      <c r="AI1100" s="65"/>
      <c r="AJ1100" s="65">
        <v>2.56</v>
      </c>
      <c r="AK1100" s="36"/>
      <c r="AL1100" s="66"/>
      <c r="AM1100" s="18"/>
      <c r="AN1100" s="65"/>
      <c r="AO1100" s="65"/>
      <c r="AP1100" s="44" t="s">
        <v>6108</v>
      </c>
      <c r="AQ1100" s="45" t="s">
        <v>6109</v>
      </c>
      <c r="AR1100" s="65"/>
      <c r="AS1100" s="67"/>
    </row>
    <row r="1101" spans="1:45" ht="60" customHeight="1" x14ac:dyDescent="0.25">
      <c r="A1101" s="62"/>
      <c r="B1101" s="62"/>
      <c r="C1101" s="62"/>
      <c r="D1101" s="62"/>
      <c r="E1101" s="72" t="s">
        <v>6906</v>
      </c>
      <c r="F1101" s="62"/>
      <c r="G1101" s="151" t="s">
        <v>3876</v>
      </c>
      <c r="H1101" s="61"/>
      <c r="I1101" s="16" t="s">
        <v>1479</v>
      </c>
      <c r="J1101" s="18" t="s">
        <v>1540</v>
      </c>
      <c r="K1101" s="26">
        <v>29221</v>
      </c>
      <c r="L1101" s="62"/>
      <c r="M1101" s="60" t="s">
        <v>2491</v>
      </c>
      <c r="N1101" s="62"/>
      <c r="O1101" s="62"/>
      <c r="P1101" s="63" t="s">
        <v>3931</v>
      </c>
      <c r="Q1101" s="157">
        <v>11801201154</v>
      </c>
      <c r="R1101" s="62"/>
      <c r="S1101" s="62"/>
      <c r="T1101" s="62"/>
      <c r="U1101" s="62"/>
      <c r="V1101" s="62"/>
      <c r="W1101" s="62"/>
      <c r="X1101" s="62"/>
      <c r="Y1101" s="62"/>
      <c r="Z1101" s="62"/>
      <c r="AA1101" s="62"/>
      <c r="AB1101" s="62"/>
      <c r="AC1101" s="62"/>
      <c r="AD1101" s="62"/>
      <c r="AE1101" s="62"/>
      <c r="AF1101" s="60"/>
      <c r="AG1101" s="64">
        <v>4.83</v>
      </c>
      <c r="AH1101" s="18">
        <v>2</v>
      </c>
      <c r="AI1101" s="65"/>
      <c r="AJ1101" s="65">
        <v>4.08</v>
      </c>
      <c r="AK1101" s="36"/>
      <c r="AL1101" s="66"/>
      <c r="AM1101" s="18"/>
      <c r="AN1101" s="65"/>
      <c r="AO1101" s="65"/>
      <c r="AP1101" s="44" t="s">
        <v>6110</v>
      </c>
      <c r="AQ1101" s="45" t="s">
        <v>6111</v>
      </c>
      <c r="AR1101" s="65"/>
      <c r="AS1101" s="67"/>
    </row>
    <row r="1102" spans="1:45" ht="60" customHeight="1" x14ac:dyDescent="0.25">
      <c r="A1102" s="62"/>
      <c r="B1102" s="62"/>
      <c r="C1102" s="62"/>
      <c r="D1102" s="62"/>
      <c r="E1102" s="72" t="s">
        <v>6906</v>
      </c>
      <c r="F1102" s="62"/>
      <c r="G1102" s="151" t="s">
        <v>3877</v>
      </c>
      <c r="H1102" s="61"/>
      <c r="I1102" s="16" t="s">
        <v>1432</v>
      </c>
      <c r="J1102" s="17" t="s">
        <v>1540</v>
      </c>
      <c r="K1102" s="23">
        <v>35169</v>
      </c>
      <c r="L1102" s="62"/>
      <c r="M1102" s="60" t="s">
        <v>2453</v>
      </c>
      <c r="N1102" s="62"/>
      <c r="O1102" s="62"/>
      <c r="P1102" s="63" t="s">
        <v>3931</v>
      </c>
      <c r="Q1102" s="157">
        <v>11801201155</v>
      </c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0"/>
      <c r="AG1102" s="64">
        <v>4.1899999999999995</v>
      </c>
      <c r="AH1102" s="17">
        <v>2</v>
      </c>
      <c r="AI1102" s="65"/>
      <c r="AJ1102" s="65">
        <v>3.44</v>
      </c>
      <c r="AK1102" s="36"/>
      <c r="AL1102" s="66"/>
      <c r="AM1102" s="18"/>
      <c r="AN1102" s="65"/>
      <c r="AO1102" s="65"/>
      <c r="AP1102" s="46" t="s">
        <v>6112</v>
      </c>
      <c r="AQ1102" s="47" t="s">
        <v>6113</v>
      </c>
      <c r="AR1102" s="65"/>
      <c r="AS1102" s="67"/>
    </row>
    <row r="1103" spans="1:45" ht="60" customHeight="1" x14ac:dyDescent="0.25">
      <c r="A1103" s="62"/>
      <c r="B1103" s="62"/>
      <c r="C1103" s="62"/>
      <c r="D1103" s="62"/>
      <c r="E1103" s="72" t="s">
        <v>6906</v>
      </c>
      <c r="F1103" s="62"/>
      <c r="G1103" s="151" t="s">
        <v>3879</v>
      </c>
      <c r="H1103" s="61"/>
      <c r="I1103" s="86" t="s">
        <v>1306</v>
      </c>
      <c r="J1103" s="18" t="s">
        <v>1540</v>
      </c>
      <c r="K1103" s="26">
        <v>28849</v>
      </c>
      <c r="L1103" s="62"/>
      <c r="M1103" s="60" t="s">
        <v>2454</v>
      </c>
      <c r="N1103" s="62"/>
      <c r="O1103" s="62"/>
      <c r="P1103" s="63" t="s">
        <v>3931</v>
      </c>
      <c r="Q1103" s="157">
        <v>11801201161</v>
      </c>
      <c r="R1103" s="62"/>
      <c r="S1103" s="62"/>
      <c r="T1103" s="62"/>
      <c r="U1103" s="62"/>
      <c r="V1103" s="62"/>
      <c r="W1103" s="62"/>
      <c r="X1103" s="62"/>
      <c r="Y1103" s="62"/>
      <c r="Z1103" s="62"/>
      <c r="AA1103" s="62"/>
      <c r="AB1103" s="62"/>
      <c r="AC1103" s="62"/>
      <c r="AD1103" s="62"/>
      <c r="AE1103" s="62"/>
      <c r="AF1103" s="60"/>
      <c r="AG1103" s="64">
        <v>3.42</v>
      </c>
      <c r="AH1103" s="17">
        <v>1</v>
      </c>
      <c r="AI1103" s="65"/>
      <c r="AJ1103" s="65">
        <v>2.67</v>
      </c>
      <c r="AK1103" s="36"/>
      <c r="AL1103" s="66"/>
      <c r="AM1103" s="18"/>
      <c r="AN1103" s="65"/>
      <c r="AO1103" s="65"/>
      <c r="AP1103" s="44" t="s">
        <v>6114</v>
      </c>
      <c r="AQ1103" s="45" t="s">
        <v>6115</v>
      </c>
      <c r="AR1103" s="65"/>
      <c r="AS1103" s="67"/>
    </row>
    <row r="1104" spans="1:45" ht="60" customHeight="1" x14ac:dyDescent="0.25">
      <c r="A1104" s="62"/>
      <c r="B1104" s="62"/>
      <c r="C1104" s="62"/>
      <c r="D1104" s="62"/>
      <c r="E1104" s="72" t="s">
        <v>6904</v>
      </c>
      <c r="F1104" s="62"/>
      <c r="G1104" s="150" t="s">
        <v>3737</v>
      </c>
      <c r="H1104" s="61"/>
      <c r="I1104" s="16" t="s">
        <v>1348</v>
      </c>
      <c r="J1104" s="14" t="s">
        <v>1540</v>
      </c>
      <c r="K1104" s="69"/>
      <c r="L1104" s="62"/>
      <c r="M1104" s="60" t="s">
        <v>2389</v>
      </c>
      <c r="N1104" s="62"/>
      <c r="O1104" s="62"/>
      <c r="P1104" s="63" t="s">
        <v>3931</v>
      </c>
      <c r="Q1104" s="168">
        <v>11801001864</v>
      </c>
      <c r="R1104" s="62"/>
      <c r="S1104" s="62"/>
      <c r="T1104" s="62"/>
      <c r="U1104" s="62"/>
      <c r="V1104" s="62"/>
      <c r="W1104" s="62"/>
      <c r="X1104" s="62"/>
      <c r="Y1104" s="62"/>
      <c r="Z1104" s="62"/>
      <c r="AA1104" s="62"/>
      <c r="AB1104" s="62"/>
      <c r="AC1104" s="62"/>
      <c r="AD1104" s="62"/>
      <c r="AE1104" s="62"/>
      <c r="AF1104" s="60"/>
      <c r="AG1104" s="64">
        <v>2.5099999999999998</v>
      </c>
      <c r="AH1104" s="15">
        <v>1</v>
      </c>
      <c r="AI1104" s="65"/>
      <c r="AJ1104" s="65">
        <v>1.76</v>
      </c>
      <c r="AK1104" s="37"/>
      <c r="AL1104" s="66"/>
      <c r="AM1104" s="15"/>
      <c r="AN1104" s="65"/>
      <c r="AO1104" s="65"/>
      <c r="AP1104" s="54" t="s">
        <v>6116</v>
      </c>
      <c r="AQ1104" s="55" t="s">
        <v>6117</v>
      </c>
      <c r="AR1104" s="65"/>
      <c r="AS1104" s="67"/>
    </row>
    <row r="1105" spans="1:45" ht="60" customHeight="1" x14ac:dyDescent="0.25">
      <c r="A1105" s="62"/>
      <c r="B1105" s="62"/>
      <c r="C1105" s="62"/>
      <c r="D1105" s="62"/>
      <c r="E1105" s="72" t="s">
        <v>6904</v>
      </c>
      <c r="F1105" s="62"/>
      <c r="G1105" s="150" t="s">
        <v>3738</v>
      </c>
      <c r="H1105" s="61"/>
      <c r="I1105" s="16" t="s">
        <v>1349</v>
      </c>
      <c r="J1105" s="14" t="s">
        <v>1541</v>
      </c>
      <c r="K1105" s="30">
        <v>29576</v>
      </c>
      <c r="L1105" s="62"/>
      <c r="M1105" s="60" t="s">
        <v>1969</v>
      </c>
      <c r="N1105" s="62"/>
      <c r="O1105" s="62"/>
      <c r="P1105" s="63" t="s">
        <v>3931</v>
      </c>
      <c r="Q1105" s="168">
        <v>11801001865</v>
      </c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0"/>
      <c r="AG1105" s="64">
        <v>3.02</v>
      </c>
      <c r="AH1105" s="14">
        <v>1</v>
      </c>
      <c r="AI1105" s="65"/>
      <c r="AJ1105" s="65">
        <v>2.27</v>
      </c>
      <c r="AK1105" s="37"/>
      <c r="AL1105" s="66"/>
      <c r="AM1105" s="15"/>
      <c r="AN1105" s="65"/>
      <c r="AO1105" s="65"/>
      <c r="AP1105" s="56" t="s">
        <v>6118</v>
      </c>
      <c r="AQ1105" s="57" t="s">
        <v>6119</v>
      </c>
      <c r="AR1105" s="65"/>
      <c r="AS1105" s="67"/>
    </row>
    <row r="1106" spans="1:45" ht="60" customHeight="1" x14ac:dyDescent="0.25">
      <c r="A1106" s="62"/>
      <c r="B1106" s="62"/>
      <c r="C1106" s="62"/>
      <c r="D1106" s="62"/>
      <c r="E1106" s="72" t="s">
        <v>6904</v>
      </c>
      <c r="F1106" s="62"/>
      <c r="G1106" s="150" t="s">
        <v>3739</v>
      </c>
      <c r="H1106" s="61"/>
      <c r="I1106" s="16" t="s">
        <v>1350</v>
      </c>
      <c r="J1106" s="14" t="s">
        <v>1541</v>
      </c>
      <c r="K1106" s="30"/>
      <c r="L1106" s="62"/>
      <c r="M1106" s="60" t="s">
        <v>2390</v>
      </c>
      <c r="N1106" s="62"/>
      <c r="O1106" s="62"/>
      <c r="P1106" s="63" t="s">
        <v>3931</v>
      </c>
      <c r="Q1106" s="168">
        <v>11801001866</v>
      </c>
      <c r="R1106" s="62"/>
      <c r="S1106" s="62"/>
      <c r="T1106" s="62"/>
      <c r="U1106" s="62"/>
      <c r="V1106" s="62"/>
      <c r="W1106" s="62"/>
      <c r="X1106" s="62"/>
      <c r="Y1106" s="62"/>
      <c r="Z1106" s="62"/>
      <c r="AA1106" s="62"/>
      <c r="AB1106" s="62"/>
      <c r="AC1106" s="62"/>
      <c r="AD1106" s="62"/>
      <c r="AE1106" s="62"/>
      <c r="AF1106" s="60"/>
      <c r="AG1106" s="64">
        <v>1.87</v>
      </c>
      <c r="AH1106" s="17">
        <v>1</v>
      </c>
      <c r="AI1106" s="65"/>
      <c r="AJ1106" s="65">
        <v>1.1200000000000001</v>
      </c>
      <c r="AK1106" s="37"/>
      <c r="AL1106" s="66"/>
      <c r="AM1106" s="15"/>
      <c r="AN1106" s="65"/>
      <c r="AO1106" s="65"/>
      <c r="AP1106" s="56" t="s">
        <v>6120</v>
      </c>
      <c r="AQ1106" s="57" t="s">
        <v>6121</v>
      </c>
      <c r="AR1106" s="65"/>
      <c r="AS1106" s="67"/>
    </row>
    <row r="1107" spans="1:45" ht="60" customHeight="1" x14ac:dyDescent="0.25">
      <c r="A1107" s="62"/>
      <c r="B1107" s="62"/>
      <c r="C1107" s="62"/>
      <c r="D1107" s="62"/>
      <c r="E1107" s="72" t="s">
        <v>6904</v>
      </c>
      <c r="F1107" s="62"/>
      <c r="G1107" s="150" t="s">
        <v>3740</v>
      </c>
      <c r="H1107" s="61"/>
      <c r="I1107" s="16" t="s">
        <v>1351</v>
      </c>
      <c r="J1107" s="17" t="s">
        <v>1541</v>
      </c>
      <c r="K1107" s="24"/>
      <c r="L1107" s="62"/>
      <c r="M1107" s="60" t="s">
        <v>2391</v>
      </c>
      <c r="N1107" s="62"/>
      <c r="O1107" s="62"/>
      <c r="P1107" s="63" t="s">
        <v>3931</v>
      </c>
      <c r="Q1107" s="168">
        <v>11801001867</v>
      </c>
      <c r="R1107" s="62"/>
      <c r="S1107" s="62"/>
      <c r="T1107" s="62"/>
      <c r="U1107" s="62"/>
      <c r="V1107" s="62"/>
      <c r="W1107" s="62"/>
      <c r="X1107" s="62"/>
      <c r="Y1107" s="62"/>
      <c r="Z1107" s="62"/>
      <c r="AA1107" s="62"/>
      <c r="AB1107" s="62"/>
      <c r="AC1107" s="62"/>
      <c r="AD1107" s="62"/>
      <c r="AE1107" s="62"/>
      <c r="AF1107" s="60"/>
      <c r="AG1107" s="64">
        <v>8</v>
      </c>
      <c r="AH1107" s="17">
        <v>2</v>
      </c>
      <c r="AI1107" s="65"/>
      <c r="AJ1107" s="65">
        <v>7.25</v>
      </c>
      <c r="AK1107" s="36"/>
      <c r="AL1107" s="66"/>
      <c r="AM1107" s="18"/>
      <c r="AN1107" s="65"/>
      <c r="AO1107" s="65"/>
      <c r="AP1107" s="46" t="s">
        <v>6122</v>
      </c>
      <c r="AQ1107" s="47" t="s">
        <v>6123</v>
      </c>
      <c r="AR1107" s="65"/>
      <c r="AS1107" s="67"/>
    </row>
    <row r="1108" spans="1:45" ht="60" customHeight="1" x14ac:dyDescent="0.25">
      <c r="A1108" s="62"/>
      <c r="B1108" s="62"/>
      <c r="C1108" s="62"/>
      <c r="D1108" s="62"/>
      <c r="E1108" s="72" t="s">
        <v>6904</v>
      </c>
      <c r="F1108" s="62"/>
      <c r="G1108" s="150" t="s">
        <v>3741</v>
      </c>
      <c r="H1108" s="61"/>
      <c r="I1108" s="16" t="s">
        <v>1352</v>
      </c>
      <c r="J1108" s="14" t="s">
        <v>1540</v>
      </c>
      <c r="K1108" s="69"/>
      <c r="L1108" s="62"/>
      <c r="M1108" s="60" t="s">
        <v>2392</v>
      </c>
      <c r="N1108" s="62"/>
      <c r="O1108" s="62"/>
      <c r="P1108" s="63" t="s">
        <v>3931</v>
      </c>
      <c r="Q1108" s="168">
        <v>11801001868</v>
      </c>
      <c r="R1108" s="62"/>
      <c r="S1108" s="62"/>
      <c r="T1108" s="62"/>
      <c r="U1108" s="62"/>
      <c r="V1108" s="62"/>
      <c r="W1108" s="62"/>
      <c r="X1108" s="62"/>
      <c r="Y1108" s="62"/>
      <c r="Z1108" s="62"/>
      <c r="AA1108" s="62"/>
      <c r="AB1108" s="62"/>
      <c r="AC1108" s="62"/>
      <c r="AD1108" s="62"/>
      <c r="AE1108" s="62"/>
      <c r="AF1108" s="60"/>
      <c r="AG1108" s="64">
        <v>2.67</v>
      </c>
      <c r="AH1108" s="15">
        <v>1</v>
      </c>
      <c r="AI1108" s="65"/>
      <c r="AJ1108" s="65">
        <v>1.92</v>
      </c>
      <c r="AK1108" s="37"/>
      <c r="AL1108" s="66"/>
      <c r="AM1108" s="15"/>
      <c r="AN1108" s="65"/>
      <c r="AO1108" s="65"/>
      <c r="AP1108" s="54" t="s">
        <v>6124</v>
      </c>
      <c r="AQ1108" s="55" t="s">
        <v>6125</v>
      </c>
      <c r="AR1108" s="65"/>
      <c r="AS1108" s="67"/>
    </row>
    <row r="1109" spans="1:45" ht="60" customHeight="1" x14ac:dyDescent="0.25">
      <c r="A1109" s="62"/>
      <c r="B1109" s="62"/>
      <c r="C1109" s="62"/>
      <c r="D1109" s="62"/>
      <c r="E1109" s="72" t="s">
        <v>6904</v>
      </c>
      <c r="F1109" s="62"/>
      <c r="G1109" s="150" t="s">
        <v>3742</v>
      </c>
      <c r="H1109" s="61"/>
      <c r="I1109" s="16" t="s">
        <v>1353</v>
      </c>
      <c r="J1109" s="14" t="s">
        <v>1540</v>
      </c>
      <c r="K1109" s="30">
        <v>30311</v>
      </c>
      <c r="L1109" s="62"/>
      <c r="M1109" s="60" t="s">
        <v>2393</v>
      </c>
      <c r="N1109" s="62"/>
      <c r="O1109" s="62"/>
      <c r="P1109" s="63" t="s">
        <v>3931</v>
      </c>
      <c r="Q1109" s="168">
        <v>11801001869</v>
      </c>
      <c r="R1109" s="62"/>
      <c r="S1109" s="62"/>
      <c r="T1109" s="62"/>
      <c r="U1109" s="62"/>
      <c r="V1109" s="62"/>
      <c r="W1109" s="62"/>
      <c r="X1109" s="62"/>
      <c r="Y1109" s="62"/>
      <c r="Z1109" s="62"/>
      <c r="AA1109" s="62"/>
      <c r="AB1109" s="62"/>
      <c r="AC1109" s="62"/>
      <c r="AD1109" s="62"/>
      <c r="AE1109" s="62"/>
      <c r="AF1109" s="60"/>
      <c r="AG1109" s="64">
        <v>2.31</v>
      </c>
      <c r="AH1109" s="14">
        <v>1</v>
      </c>
      <c r="AI1109" s="65"/>
      <c r="AJ1109" s="65">
        <v>1.56</v>
      </c>
      <c r="AK1109" s="37"/>
      <c r="AL1109" s="66"/>
      <c r="AM1109" s="15"/>
      <c r="AN1109" s="65"/>
      <c r="AO1109" s="65"/>
      <c r="AP1109" s="56" t="s">
        <v>6126</v>
      </c>
      <c r="AQ1109" s="57" t="s">
        <v>6127</v>
      </c>
      <c r="AR1109" s="65"/>
      <c r="AS1109" s="67"/>
    </row>
    <row r="1110" spans="1:45" ht="60" customHeight="1" x14ac:dyDescent="0.25">
      <c r="A1110" s="62"/>
      <c r="B1110" s="62"/>
      <c r="C1110" s="62"/>
      <c r="D1110" s="62"/>
      <c r="E1110" s="72" t="s">
        <v>6904</v>
      </c>
      <c r="F1110" s="62"/>
      <c r="G1110" s="150" t="s">
        <v>3743</v>
      </c>
      <c r="H1110" s="61"/>
      <c r="I1110" s="16" t="s">
        <v>1354</v>
      </c>
      <c r="J1110" s="18" t="s">
        <v>1540</v>
      </c>
      <c r="K1110" s="30"/>
      <c r="L1110" s="62"/>
      <c r="M1110" s="60" t="s">
        <v>2394</v>
      </c>
      <c r="N1110" s="62"/>
      <c r="O1110" s="62"/>
      <c r="P1110" s="63" t="s">
        <v>3931</v>
      </c>
      <c r="Q1110" s="169">
        <v>11801001870</v>
      </c>
      <c r="R1110" s="62"/>
      <c r="S1110" s="62"/>
      <c r="T1110" s="62"/>
      <c r="U1110" s="62"/>
      <c r="V1110" s="62"/>
      <c r="W1110" s="62"/>
      <c r="X1110" s="62"/>
      <c r="Y1110" s="62"/>
      <c r="Z1110" s="62"/>
      <c r="AA1110" s="62"/>
      <c r="AB1110" s="62"/>
      <c r="AC1110" s="62"/>
      <c r="AD1110" s="62"/>
      <c r="AE1110" s="62"/>
      <c r="AF1110" s="60"/>
      <c r="AG1110" s="64">
        <v>4.96</v>
      </c>
      <c r="AH1110" s="17">
        <v>1</v>
      </c>
      <c r="AI1110" s="65"/>
      <c r="AJ1110" s="65">
        <v>4.21</v>
      </c>
      <c r="AK1110" s="37"/>
      <c r="AL1110" s="66"/>
      <c r="AM1110" s="15"/>
      <c r="AN1110" s="65"/>
      <c r="AO1110" s="65"/>
      <c r="AP1110" s="56" t="s">
        <v>6128</v>
      </c>
      <c r="AQ1110" s="57" t="s">
        <v>6129</v>
      </c>
      <c r="AR1110" s="65"/>
      <c r="AS1110" s="67"/>
    </row>
    <row r="1111" spans="1:45" ht="60" customHeight="1" x14ac:dyDescent="0.25">
      <c r="A1111" s="62"/>
      <c r="B1111" s="62"/>
      <c r="C1111" s="62"/>
      <c r="D1111" s="62"/>
      <c r="E1111" s="72" t="s">
        <v>6904</v>
      </c>
      <c r="F1111" s="62"/>
      <c r="G1111" s="150" t="s">
        <v>3744</v>
      </c>
      <c r="H1111" s="61"/>
      <c r="I1111" s="16" t="s">
        <v>1355</v>
      </c>
      <c r="J1111" s="14" t="s">
        <v>1540</v>
      </c>
      <c r="K1111" s="31"/>
      <c r="L1111" s="62"/>
      <c r="M1111" s="60"/>
      <c r="N1111" s="62"/>
      <c r="O1111" s="62"/>
      <c r="P1111" s="63" t="s">
        <v>3931</v>
      </c>
      <c r="Q1111" s="170">
        <v>11801001871</v>
      </c>
      <c r="R1111" s="62"/>
      <c r="S1111" s="62"/>
      <c r="T1111" s="62"/>
      <c r="U1111" s="62"/>
      <c r="V1111" s="62"/>
      <c r="W1111" s="62"/>
      <c r="X1111" s="62"/>
      <c r="Y1111" s="62"/>
      <c r="Z1111" s="62"/>
      <c r="AA1111" s="62"/>
      <c r="AB1111" s="62"/>
      <c r="AC1111" s="62"/>
      <c r="AD1111" s="62"/>
      <c r="AE1111" s="62"/>
      <c r="AF1111" s="60"/>
      <c r="AG1111" s="64">
        <v>2.79</v>
      </c>
      <c r="AH1111" s="14">
        <v>1</v>
      </c>
      <c r="AI1111" s="65"/>
      <c r="AJ1111" s="65">
        <v>2.04</v>
      </c>
      <c r="AK1111" s="37"/>
      <c r="AL1111" s="66"/>
      <c r="AM1111" s="15"/>
      <c r="AN1111" s="65"/>
      <c r="AO1111" s="65"/>
      <c r="AP1111" s="56" t="s">
        <v>6130</v>
      </c>
      <c r="AQ1111" s="57" t="s">
        <v>6131</v>
      </c>
      <c r="AR1111" s="65"/>
      <c r="AS1111" s="67"/>
    </row>
    <row r="1112" spans="1:45" ht="60" customHeight="1" x14ac:dyDescent="0.25">
      <c r="A1112" s="62"/>
      <c r="B1112" s="62"/>
      <c r="C1112" s="62"/>
      <c r="D1112" s="62"/>
      <c r="E1112" s="72" t="s">
        <v>6904</v>
      </c>
      <c r="F1112" s="62"/>
      <c r="G1112" s="150" t="s">
        <v>3745</v>
      </c>
      <c r="H1112" s="61"/>
      <c r="I1112" s="16" t="s">
        <v>1356</v>
      </c>
      <c r="J1112" s="14" t="s">
        <v>1540</v>
      </c>
      <c r="K1112" s="31"/>
      <c r="L1112" s="62"/>
      <c r="M1112" s="60" t="s">
        <v>2395</v>
      </c>
      <c r="N1112" s="62"/>
      <c r="O1112" s="62"/>
      <c r="P1112" s="63" t="s">
        <v>3931</v>
      </c>
      <c r="Q1112" s="169">
        <v>11801001872</v>
      </c>
      <c r="R1112" s="62"/>
      <c r="S1112" s="62"/>
      <c r="T1112" s="62"/>
      <c r="U1112" s="62"/>
      <c r="V1112" s="62"/>
      <c r="W1112" s="62"/>
      <c r="X1112" s="62"/>
      <c r="Y1112" s="62"/>
      <c r="Z1112" s="62"/>
      <c r="AA1112" s="62"/>
      <c r="AB1112" s="62"/>
      <c r="AC1112" s="62"/>
      <c r="AD1112" s="62"/>
      <c r="AE1112" s="62"/>
      <c r="AF1112" s="60"/>
      <c r="AG1112" s="64">
        <v>3.04</v>
      </c>
      <c r="AH1112" s="14">
        <v>1</v>
      </c>
      <c r="AI1112" s="65"/>
      <c r="AJ1112" s="65">
        <v>2.29</v>
      </c>
      <c r="AK1112" s="37"/>
      <c r="AL1112" s="66"/>
      <c r="AM1112" s="15"/>
      <c r="AN1112" s="65"/>
      <c r="AO1112" s="65"/>
      <c r="AP1112" s="56" t="s">
        <v>6132</v>
      </c>
      <c r="AQ1112" s="57" t="s">
        <v>6133</v>
      </c>
      <c r="AR1112" s="65"/>
      <c r="AS1112" s="67"/>
    </row>
    <row r="1113" spans="1:45" ht="60" customHeight="1" x14ac:dyDescent="0.25">
      <c r="A1113" s="62"/>
      <c r="B1113" s="62"/>
      <c r="C1113" s="62"/>
      <c r="D1113" s="62"/>
      <c r="E1113" s="72" t="s">
        <v>6904</v>
      </c>
      <c r="F1113" s="62"/>
      <c r="G1113" s="150" t="s">
        <v>3746</v>
      </c>
      <c r="H1113" s="61"/>
      <c r="I1113" s="16" t="s">
        <v>1357</v>
      </c>
      <c r="J1113" s="14" t="s">
        <v>1540</v>
      </c>
      <c r="K1113" s="30">
        <v>19920</v>
      </c>
      <c r="L1113" s="62"/>
      <c r="M1113" s="60" t="s">
        <v>2396</v>
      </c>
      <c r="N1113" s="62"/>
      <c r="O1113" s="62"/>
      <c r="P1113" s="63" t="s">
        <v>3931</v>
      </c>
      <c r="Q1113" s="169">
        <v>11801001873</v>
      </c>
      <c r="R1113" s="62"/>
      <c r="S1113" s="62"/>
      <c r="T1113" s="62"/>
      <c r="U1113" s="62"/>
      <c r="V1113" s="62"/>
      <c r="W1113" s="62"/>
      <c r="X1113" s="62"/>
      <c r="Y1113" s="62"/>
      <c r="Z1113" s="62"/>
      <c r="AA1113" s="62"/>
      <c r="AB1113" s="62"/>
      <c r="AC1113" s="62"/>
      <c r="AD1113" s="62"/>
      <c r="AE1113" s="62"/>
      <c r="AF1113" s="60"/>
      <c r="AG1113" s="64">
        <v>1.95</v>
      </c>
      <c r="AH1113" s="14">
        <v>1</v>
      </c>
      <c r="AI1113" s="65"/>
      <c r="AJ1113" s="65">
        <v>1.2</v>
      </c>
      <c r="AK1113" s="37"/>
      <c r="AL1113" s="66"/>
      <c r="AM1113" s="15"/>
      <c r="AN1113" s="65"/>
      <c r="AO1113" s="65"/>
      <c r="AP1113" s="56" t="s">
        <v>6134</v>
      </c>
      <c r="AQ1113" s="57" t="s">
        <v>6135</v>
      </c>
      <c r="AR1113" s="65"/>
      <c r="AS1113" s="67"/>
    </row>
    <row r="1114" spans="1:45" ht="60" customHeight="1" x14ac:dyDescent="0.25">
      <c r="A1114" s="62"/>
      <c r="B1114" s="62"/>
      <c r="C1114" s="62"/>
      <c r="D1114" s="62"/>
      <c r="E1114" s="72" t="s">
        <v>6904</v>
      </c>
      <c r="F1114" s="62"/>
      <c r="G1114" s="150" t="s">
        <v>3747</v>
      </c>
      <c r="H1114" s="61"/>
      <c r="I1114" s="16" t="s">
        <v>1358</v>
      </c>
      <c r="J1114" s="14" t="s">
        <v>1540</v>
      </c>
      <c r="K1114" s="31"/>
      <c r="L1114" s="62"/>
      <c r="M1114" s="60" t="s">
        <v>2397</v>
      </c>
      <c r="N1114" s="62"/>
      <c r="O1114" s="62"/>
      <c r="P1114" s="63" t="s">
        <v>3931</v>
      </c>
      <c r="Q1114" s="169">
        <v>11801001874</v>
      </c>
      <c r="R1114" s="62"/>
      <c r="S1114" s="62"/>
      <c r="T1114" s="62"/>
      <c r="U1114" s="62"/>
      <c r="V1114" s="62"/>
      <c r="W1114" s="62"/>
      <c r="X1114" s="62"/>
      <c r="Y1114" s="62"/>
      <c r="Z1114" s="62"/>
      <c r="AA1114" s="62"/>
      <c r="AB1114" s="62"/>
      <c r="AC1114" s="62"/>
      <c r="AD1114" s="62"/>
      <c r="AE1114" s="62"/>
      <c r="AF1114" s="60"/>
      <c r="AG1114" s="64">
        <v>2.2199999999999998</v>
      </c>
      <c r="AH1114" s="14">
        <v>1</v>
      </c>
      <c r="AI1114" s="65"/>
      <c r="AJ1114" s="65">
        <v>1.47</v>
      </c>
      <c r="AK1114" s="37"/>
      <c r="AL1114" s="66"/>
      <c r="AM1114" s="15"/>
      <c r="AN1114" s="65"/>
      <c r="AO1114" s="65"/>
      <c r="AP1114" s="56" t="s">
        <v>6136</v>
      </c>
      <c r="AQ1114" s="57" t="s">
        <v>6137</v>
      </c>
      <c r="AR1114" s="65"/>
      <c r="AS1114" s="67"/>
    </row>
    <row r="1115" spans="1:45" ht="60" customHeight="1" x14ac:dyDescent="0.25">
      <c r="A1115" s="62"/>
      <c r="B1115" s="62"/>
      <c r="C1115" s="62"/>
      <c r="D1115" s="62"/>
      <c r="E1115" s="72" t="s">
        <v>6904</v>
      </c>
      <c r="F1115" s="62"/>
      <c r="G1115" s="150" t="s">
        <v>3748</v>
      </c>
      <c r="H1115" s="61"/>
      <c r="I1115" s="16" t="s">
        <v>1359</v>
      </c>
      <c r="J1115" s="14" t="s">
        <v>1540</v>
      </c>
      <c r="K1115" s="30">
        <v>10950</v>
      </c>
      <c r="L1115" s="62"/>
      <c r="M1115" s="60" t="s">
        <v>2398</v>
      </c>
      <c r="N1115" s="62"/>
      <c r="O1115" s="62"/>
      <c r="P1115" s="63" t="s">
        <v>3931</v>
      </c>
      <c r="Q1115" s="169">
        <v>11801001875</v>
      </c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0"/>
      <c r="AG1115" s="64">
        <v>3.31</v>
      </c>
      <c r="AH1115" s="14">
        <v>1</v>
      </c>
      <c r="AI1115" s="65"/>
      <c r="AJ1115" s="65">
        <v>2.56</v>
      </c>
      <c r="AK1115" s="37"/>
      <c r="AL1115" s="66"/>
      <c r="AM1115" s="15"/>
      <c r="AN1115" s="65"/>
      <c r="AO1115" s="65"/>
      <c r="AP1115" s="56" t="s">
        <v>6138</v>
      </c>
      <c r="AQ1115" s="57" t="s">
        <v>6129</v>
      </c>
      <c r="AR1115" s="65"/>
      <c r="AS1115" s="67"/>
    </row>
    <row r="1116" spans="1:45" ht="60" customHeight="1" x14ac:dyDescent="0.25">
      <c r="A1116" s="62"/>
      <c r="B1116" s="62"/>
      <c r="C1116" s="62"/>
      <c r="D1116" s="62"/>
      <c r="E1116" s="72" t="s">
        <v>6904</v>
      </c>
      <c r="F1116" s="62"/>
      <c r="G1116" s="150" t="s">
        <v>3749</v>
      </c>
      <c r="H1116" s="61"/>
      <c r="I1116" s="16" t="s">
        <v>1319</v>
      </c>
      <c r="J1116" s="14" t="s">
        <v>1540</v>
      </c>
      <c r="K1116" s="69"/>
      <c r="L1116" s="62"/>
      <c r="M1116" s="60" t="s">
        <v>2382</v>
      </c>
      <c r="N1116" s="62"/>
      <c r="O1116" s="62"/>
      <c r="P1116" s="63" t="s">
        <v>3931</v>
      </c>
      <c r="Q1116" s="169">
        <v>11801001876</v>
      </c>
      <c r="R1116" s="62"/>
      <c r="S1116" s="62"/>
      <c r="T1116" s="62"/>
      <c r="U1116" s="62"/>
      <c r="V1116" s="62"/>
      <c r="W1116" s="62"/>
      <c r="X1116" s="62"/>
      <c r="Y1116" s="62"/>
      <c r="Z1116" s="62"/>
      <c r="AA1116" s="62"/>
      <c r="AB1116" s="62"/>
      <c r="AC1116" s="62"/>
      <c r="AD1116" s="62"/>
      <c r="AE1116" s="62"/>
      <c r="AF1116" s="60"/>
      <c r="AG1116" s="64">
        <v>2.59</v>
      </c>
      <c r="AH1116" s="15">
        <v>1</v>
      </c>
      <c r="AI1116" s="65"/>
      <c r="AJ1116" s="65">
        <v>1.84</v>
      </c>
      <c r="AK1116" s="37"/>
      <c r="AL1116" s="66"/>
      <c r="AM1116" s="15"/>
      <c r="AN1116" s="65"/>
      <c r="AO1116" s="65"/>
      <c r="AP1116" s="54" t="s">
        <v>5670</v>
      </c>
      <c r="AQ1116" s="55" t="s">
        <v>6139</v>
      </c>
      <c r="AR1116" s="65"/>
      <c r="AS1116" s="67"/>
    </row>
    <row r="1117" spans="1:45" ht="60" customHeight="1" x14ac:dyDescent="0.25">
      <c r="A1117" s="62"/>
      <c r="B1117" s="62"/>
      <c r="C1117" s="62"/>
      <c r="D1117" s="62"/>
      <c r="E1117" s="72" t="s">
        <v>6904</v>
      </c>
      <c r="F1117" s="62"/>
      <c r="G1117" s="150" t="s">
        <v>3750</v>
      </c>
      <c r="H1117" s="61"/>
      <c r="I1117" s="16" t="s">
        <v>1360</v>
      </c>
      <c r="J1117" s="14" t="s">
        <v>1540</v>
      </c>
      <c r="K1117" s="30">
        <v>27395</v>
      </c>
      <c r="L1117" s="62"/>
      <c r="M1117" s="60" t="s">
        <v>2399</v>
      </c>
      <c r="N1117" s="62"/>
      <c r="O1117" s="62"/>
      <c r="P1117" s="63" t="s">
        <v>3931</v>
      </c>
      <c r="Q1117" s="169">
        <v>11801001877</v>
      </c>
      <c r="R1117" s="62"/>
      <c r="S1117" s="62"/>
      <c r="T1117" s="62"/>
      <c r="U1117" s="62"/>
      <c r="V1117" s="62"/>
      <c r="W1117" s="62"/>
      <c r="X1117" s="62"/>
      <c r="Y1117" s="62"/>
      <c r="Z1117" s="62"/>
      <c r="AA1117" s="62"/>
      <c r="AB1117" s="62"/>
      <c r="AC1117" s="62"/>
      <c r="AD1117" s="62"/>
      <c r="AE1117" s="62"/>
      <c r="AF1117" s="60"/>
      <c r="AG1117" s="64">
        <v>4.0600000000000005</v>
      </c>
      <c r="AH1117" s="14">
        <v>1</v>
      </c>
      <c r="AI1117" s="65"/>
      <c r="AJ1117" s="65">
        <v>3.31</v>
      </c>
      <c r="AK1117" s="37"/>
      <c r="AL1117" s="66"/>
      <c r="AM1117" s="15"/>
      <c r="AN1117" s="65"/>
      <c r="AO1117" s="65"/>
      <c r="AP1117" s="56" t="s">
        <v>6140</v>
      </c>
      <c r="AQ1117" s="57" t="s">
        <v>6141</v>
      </c>
      <c r="AR1117" s="65"/>
      <c r="AS1117" s="67"/>
    </row>
    <row r="1118" spans="1:45" ht="60" customHeight="1" x14ac:dyDescent="0.25">
      <c r="A1118" s="62"/>
      <c r="B1118" s="62"/>
      <c r="C1118" s="62"/>
      <c r="D1118" s="62"/>
      <c r="E1118" s="72" t="s">
        <v>6904</v>
      </c>
      <c r="F1118" s="62"/>
      <c r="G1118" s="150" t="s">
        <v>3751</v>
      </c>
      <c r="H1118" s="61"/>
      <c r="I1118" s="16" t="s">
        <v>1361</v>
      </c>
      <c r="J1118" s="17" t="s">
        <v>1540</v>
      </c>
      <c r="K1118" s="23">
        <v>27118</v>
      </c>
      <c r="L1118" s="62"/>
      <c r="M1118" s="60" t="s">
        <v>2400</v>
      </c>
      <c r="N1118" s="62"/>
      <c r="O1118" s="62"/>
      <c r="P1118" s="63" t="s">
        <v>3931</v>
      </c>
      <c r="Q1118" s="169">
        <v>11801001878</v>
      </c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0"/>
      <c r="AG1118" s="64">
        <v>8.75</v>
      </c>
      <c r="AH1118" s="14">
        <v>1</v>
      </c>
      <c r="AI1118" s="65"/>
      <c r="AJ1118" s="65">
        <v>8</v>
      </c>
      <c r="AK1118" s="36"/>
      <c r="AL1118" s="66"/>
      <c r="AM1118" s="18"/>
      <c r="AN1118" s="65"/>
      <c r="AO1118" s="65"/>
      <c r="AP1118" s="46" t="s">
        <v>6142</v>
      </c>
      <c r="AQ1118" s="47" t="s">
        <v>6143</v>
      </c>
      <c r="AR1118" s="65"/>
      <c r="AS1118" s="67"/>
    </row>
    <row r="1119" spans="1:45" ht="60" customHeight="1" x14ac:dyDescent="0.25">
      <c r="A1119" s="62"/>
      <c r="B1119" s="62"/>
      <c r="C1119" s="62"/>
      <c r="D1119" s="62"/>
      <c r="E1119" s="72" t="s">
        <v>6904</v>
      </c>
      <c r="F1119" s="62"/>
      <c r="G1119" s="150" t="s">
        <v>3752</v>
      </c>
      <c r="H1119" s="61"/>
      <c r="I1119" s="16" t="s">
        <v>1362</v>
      </c>
      <c r="J1119" s="14" t="s">
        <v>1540</v>
      </c>
      <c r="K1119" s="31"/>
      <c r="L1119" s="62"/>
      <c r="M1119" s="60" t="s">
        <v>2401</v>
      </c>
      <c r="N1119" s="62"/>
      <c r="O1119" s="62"/>
      <c r="P1119" s="63" t="s">
        <v>3931</v>
      </c>
      <c r="Q1119" s="170">
        <v>11801001879</v>
      </c>
      <c r="R1119" s="62"/>
      <c r="S1119" s="62"/>
      <c r="T1119" s="62"/>
      <c r="U1119" s="62"/>
      <c r="V1119" s="62"/>
      <c r="W1119" s="62"/>
      <c r="X1119" s="62"/>
      <c r="Y1119" s="62"/>
      <c r="Z1119" s="62"/>
      <c r="AA1119" s="62"/>
      <c r="AB1119" s="62"/>
      <c r="AC1119" s="62"/>
      <c r="AD1119" s="62"/>
      <c r="AE1119" s="62"/>
      <c r="AF1119" s="60"/>
      <c r="AG1119" s="64">
        <v>4.0299999999999994</v>
      </c>
      <c r="AH1119" s="14">
        <v>1</v>
      </c>
      <c r="AI1119" s="65"/>
      <c r="AJ1119" s="65">
        <v>3.28</v>
      </c>
      <c r="AK1119" s="37"/>
      <c r="AL1119" s="66"/>
      <c r="AM1119" s="15"/>
      <c r="AN1119" s="65"/>
      <c r="AO1119" s="65"/>
      <c r="AP1119" s="56" t="s">
        <v>6144</v>
      </c>
      <c r="AQ1119" s="57" t="s">
        <v>6145</v>
      </c>
      <c r="AR1119" s="65"/>
      <c r="AS1119" s="67"/>
    </row>
    <row r="1120" spans="1:45" ht="60" customHeight="1" x14ac:dyDescent="0.25">
      <c r="A1120" s="62"/>
      <c r="B1120" s="62"/>
      <c r="C1120" s="62"/>
      <c r="D1120" s="62"/>
      <c r="E1120" s="72" t="s">
        <v>6904</v>
      </c>
      <c r="F1120" s="62"/>
      <c r="G1120" s="150" t="s">
        <v>3753</v>
      </c>
      <c r="H1120" s="61"/>
      <c r="I1120" s="16" t="s">
        <v>1363</v>
      </c>
      <c r="J1120" s="14" t="s">
        <v>3925</v>
      </c>
      <c r="K1120" s="30">
        <v>34627</v>
      </c>
      <c r="L1120" s="62"/>
      <c r="M1120" s="60"/>
      <c r="N1120" s="62"/>
      <c r="O1120" s="62"/>
      <c r="P1120" s="63" t="s">
        <v>3931</v>
      </c>
      <c r="Q1120" s="170">
        <v>11801001880</v>
      </c>
      <c r="R1120" s="62"/>
      <c r="S1120" s="62"/>
      <c r="T1120" s="62"/>
      <c r="U1120" s="62"/>
      <c r="V1120" s="62"/>
      <c r="W1120" s="62"/>
      <c r="X1120" s="62"/>
      <c r="Y1120" s="62"/>
      <c r="Z1120" s="62"/>
      <c r="AA1120" s="62"/>
      <c r="AB1120" s="62"/>
      <c r="AC1120" s="62"/>
      <c r="AD1120" s="62"/>
      <c r="AE1120" s="62"/>
      <c r="AF1120" s="60"/>
      <c r="AG1120" s="64">
        <v>2.2999999999999998</v>
      </c>
      <c r="AH1120" s="14">
        <v>1</v>
      </c>
      <c r="AI1120" s="65"/>
      <c r="AJ1120" s="65">
        <v>1.55</v>
      </c>
      <c r="AK1120" s="37"/>
      <c r="AL1120" s="66"/>
      <c r="AM1120" s="15"/>
      <c r="AN1120" s="65"/>
      <c r="AO1120" s="65"/>
      <c r="AP1120" s="56" t="s">
        <v>6146</v>
      </c>
      <c r="AQ1120" s="57" t="s">
        <v>6147</v>
      </c>
      <c r="AR1120" s="65"/>
      <c r="AS1120" s="67"/>
    </row>
    <row r="1121" spans="1:45" ht="60" customHeight="1" x14ac:dyDescent="0.25">
      <c r="A1121" s="62"/>
      <c r="B1121" s="62"/>
      <c r="C1121" s="62"/>
      <c r="D1121" s="62"/>
      <c r="E1121" s="72" t="s">
        <v>6904</v>
      </c>
      <c r="F1121" s="62"/>
      <c r="G1121" s="150" t="s">
        <v>3754</v>
      </c>
      <c r="H1121" s="61"/>
      <c r="I1121" s="16" t="s">
        <v>1364</v>
      </c>
      <c r="J1121" s="14" t="s">
        <v>1540</v>
      </c>
      <c r="K1121" s="30">
        <v>29688</v>
      </c>
      <c r="L1121" s="62"/>
      <c r="M1121" s="60" t="s">
        <v>2402</v>
      </c>
      <c r="N1121" s="62"/>
      <c r="O1121" s="62"/>
      <c r="P1121" s="63" t="s">
        <v>3931</v>
      </c>
      <c r="Q1121" s="169">
        <v>11801001881</v>
      </c>
      <c r="R1121" s="62"/>
      <c r="S1121" s="62"/>
      <c r="T1121" s="62"/>
      <c r="U1121" s="62"/>
      <c r="V1121" s="62"/>
      <c r="W1121" s="62"/>
      <c r="X1121" s="62"/>
      <c r="Y1121" s="62"/>
      <c r="Z1121" s="62"/>
      <c r="AA1121" s="62"/>
      <c r="AB1121" s="62"/>
      <c r="AC1121" s="62"/>
      <c r="AD1121" s="62"/>
      <c r="AE1121" s="62"/>
      <c r="AF1121" s="60"/>
      <c r="AG1121" s="64">
        <v>2.0499999999999998</v>
      </c>
      <c r="AH1121" s="14">
        <v>1</v>
      </c>
      <c r="AI1121" s="65"/>
      <c r="AJ1121" s="65">
        <v>1.3</v>
      </c>
      <c r="AK1121" s="37"/>
      <c r="AL1121" s="66"/>
      <c r="AM1121" s="15"/>
      <c r="AN1121" s="65"/>
      <c r="AO1121" s="65"/>
      <c r="AP1121" s="56" t="s">
        <v>6148</v>
      </c>
      <c r="AQ1121" s="57" t="s">
        <v>6149</v>
      </c>
      <c r="AR1121" s="65"/>
      <c r="AS1121" s="67"/>
    </row>
    <row r="1122" spans="1:45" ht="60" customHeight="1" x14ac:dyDescent="0.25">
      <c r="A1122" s="62"/>
      <c r="B1122" s="62"/>
      <c r="C1122" s="62"/>
      <c r="D1122" s="62"/>
      <c r="E1122" s="72" t="s">
        <v>6904</v>
      </c>
      <c r="F1122" s="62"/>
      <c r="G1122" s="150" t="s">
        <v>3755</v>
      </c>
      <c r="H1122" s="61"/>
      <c r="I1122" s="16" t="s">
        <v>1365</v>
      </c>
      <c r="J1122" s="14" t="s">
        <v>1540</v>
      </c>
      <c r="K1122" s="30">
        <v>37595</v>
      </c>
      <c r="L1122" s="62"/>
      <c r="M1122" s="60" t="s">
        <v>2403</v>
      </c>
      <c r="N1122" s="62"/>
      <c r="O1122" s="62"/>
      <c r="P1122" s="63" t="s">
        <v>3931</v>
      </c>
      <c r="Q1122" s="169">
        <v>11801001882</v>
      </c>
      <c r="R1122" s="62"/>
      <c r="S1122" s="62"/>
      <c r="T1122" s="62"/>
      <c r="U1122" s="62"/>
      <c r="V1122" s="62"/>
      <c r="W1122" s="62"/>
      <c r="X1122" s="62"/>
      <c r="Y1122" s="62"/>
      <c r="Z1122" s="62"/>
      <c r="AA1122" s="62"/>
      <c r="AB1122" s="62"/>
      <c r="AC1122" s="62"/>
      <c r="AD1122" s="62"/>
      <c r="AE1122" s="62"/>
      <c r="AF1122" s="60"/>
      <c r="AG1122" s="64">
        <v>2.27</v>
      </c>
      <c r="AH1122" s="14">
        <v>1</v>
      </c>
      <c r="AI1122" s="65"/>
      <c r="AJ1122" s="65">
        <v>1.52</v>
      </c>
      <c r="AK1122" s="37"/>
      <c r="AL1122" s="66"/>
      <c r="AM1122" s="15"/>
      <c r="AN1122" s="65"/>
      <c r="AO1122" s="65"/>
      <c r="AP1122" s="56" t="s">
        <v>6150</v>
      </c>
      <c r="AQ1122" s="57" t="s">
        <v>6151</v>
      </c>
      <c r="AR1122" s="65"/>
      <c r="AS1122" s="67"/>
    </row>
    <row r="1123" spans="1:45" ht="60" customHeight="1" x14ac:dyDescent="0.25">
      <c r="A1123" s="62"/>
      <c r="B1123" s="62"/>
      <c r="C1123" s="62"/>
      <c r="D1123" s="62"/>
      <c r="E1123" s="72" t="s">
        <v>6904</v>
      </c>
      <c r="F1123" s="62"/>
      <c r="G1123" s="150" t="s">
        <v>3756</v>
      </c>
      <c r="H1123" s="61"/>
      <c r="I1123" s="16" t="s">
        <v>1366</v>
      </c>
      <c r="J1123" s="14" t="s">
        <v>1540</v>
      </c>
      <c r="K1123" s="30">
        <v>33226</v>
      </c>
      <c r="L1123" s="62"/>
      <c r="M1123" s="60" t="s">
        <v>2404</v>
      </c>
      <c r="N1123" s="62"/>
      <c r="O1123" s="62"/>
      <c r="P1123" s="63" t="s">
        <v>3931</v>
      </c>
      <c r="Q1123" s="169">
        <v>11801001883</v>
      </c>
      <c r="R1123" s="62"/>
      <c r="S1123" s="62"/>
      <c r="T1123" s="62"/>
      <c r="U1123" s="62"/>
      <c r="V1123" s="62"/>
      <c r="W1123" s="62"/>
      <c r="X1123" s="62"/>
      <c r="Y1123" s="62"/>
      <c r="Z1123" s="62"/>
      <c r="AA1123" s="62"/>
      <c r="AB1123" s="62"/>
      <c r="AC1123" s="62"/>
      <c r="AD1123" s="62"/>
      <c r="AE1123" s="62"/>
      <c r="AF1123" s="60"/>
      <c r="AG1123" s="64">
        <v>2.9</v>
      </c>
      <c r="AH1123" s="14">
        <v>1</v>
      </c>
      <c r="AI1123" s="65"/>
      <c r="AJ1123" s="65">
        <v>2.15</v>
      </c>
      <c r="AK1123" s="37"/>
      <c r="AL1123" s="66"/>
      <c r="AM1123" s="15"/>
      <c r="AN1123" s="65"/>
      <c r="AO1123" s="65"/>
      <c r="AP1123" s="56" t="s">
        <v>6152</v>
      </c>
      <c r="AQ1123" s="57" t="s">
        <v>6153</v>
      </c>
      <c r="AR1123" s="65"/>
      <c r="AS1123" s="67"/>
    </row>
    <row r="1124" spans="1:45" ht="60" customHeight="1" x14ac:dyDescent="0.25">
      <c r="A1124" s="62"/>
      <c r="B1124" s="62"/>
      <c r="C1124" s="62"/>
      <c r="D1124" s="62"/>
      <c r="E1124" s="72" t="s">
        <v>6904</v>
      </c>
      <c r="F1124" s="62"/>
      <c r="G1124" s="150" t="s">
        <v>3757</v>
      </c>
      <c r="H1124" s="61"/>
      <c r="I1124" s="16" t="s">
        <v>1367</v>
      </c>
      <c r="J1124" s="14" t="s">
        <v>1540</v>
      </c>
      <c r="K1124" s="30">
        <v>37616</v>
      </c>
      <c r="L1124" s="62"/>
      <c r="M1124" s="60" t="s">
        <v>2405</v>
      </c>
      <c r="N1124" s="62"/>
      <c r="O1124" s="62"/>
      <c r="P1124" s="63" t="s">
        <v>3931</v>
      </c>
      <c r="Q1124" s="170">
        <v>11801001884</v>
      </c>
      <c r="R1124" s="62"/>
      <c r="S1124" s="62"/>
      <c r="T1124" s="62"/>
      <c r="U1124" s="62"/>
      <c r="V1124" s="62"/>
      <c r="W1124" s="62"/>
      <c r="X1124" s="62"/>
      <c r="Y1124" s="62"/>
      <c r="Z1124" s="62"/>
      <c r="AA1124" s="62"/>
      <c r="AB1124" s="62"/>
      <c r="AC1124" s="62"/>
      <c r="AD1124" s="62"/>
      <c r="AE1124" s="62"/>
      <c r="AF1124" s="60"/>
      <c r="AG1124" s="64">
        <v>4.04</v>
      </c>
      <c r="AH1124" s="14">
        <v>1</v>
      </c>
      <c r="AI1124" s="65"/>
      <c r="AJ1124" s="65">
        <v>3.29</v>
      </c>
      <c r="AK1124" s="37"/>
      <c r="AL1124" s="66"/>
      <c r="AM1124" s="15"/>
      <c r="AN1124" s="65"/>
      <c r="AO1124" s="65"/>
      <c r="AP1124" s="56" t="s">
        <v>6154</v>
      </c>
      <c r="AQ1124" s="57" t="s">
        <v>6155</v>
      </c>
      <c r="AR1124" s="65"/>
      <c r="AS1124" s="67"/>
    </row>
    <row r="1125" spans="1:45" ht="60" customHeight="1" x14ac:dyDescent="0.25">
      <c r="A1125" s="62"/>
      <c r="B1125" s="62"/>
      <c r="C1125" s="62"/>
      <c r="D1125" s="62"/>
      <c r="E1125" s="72" t="s">
        <v>6904</v>
      </c>
      <c r="F1125" s="62"/>
      <c r="G1125" s="150" t="s">
        <v>3758</v>
      </c>
      <c r="H1125" s="61"/>
      <c r="I1125" s="16" t="s">
        <v>1368</v>
      </c>
      <c r="J1125" s="14" t="s">
        <v>1540</v>
      </c>
      <c r="K1125" s="30">
        <v>23793</v>
      </c>
      <c r="L1125" s="62"/>
      <c r="M1125" s="60" t="s">
        <v>2406</v>
      </c>
      <c r="N1125" s="62"/>
      <c r="O1125" s="62"/>
      <c r="P1125" s="63" t="s">
        <v>3931</v>
      </c>
      <c r="Q1125" s="169">
        <v>11801001885</v>
      </c>
      <c r="R1125" s="62"/>
      <c r="S1125" s="62"/>
      <c r="T1125" s="62"/>
      <c r="U1125" s="62"/>
      <c r="V1125" s="62"/>
      <c r="W1125" s="62"/>
      <c r="X1125" s="62"/>
      <c r="Y1125" s="62"/>
      <c r="Z1125" s="62"/>
      <c r="AA1125" s="62"/>
      <c r="AB1125" s="62"/>
      <c r="AC1125" s="62"/>
      <c r="AD1125" s="62"/>
      <c r="AE1125" s="62"/>
      <c r="AF1125" s="60"/>
      <c r="AG1125" s="64">
        <v>3.51</v>
      </c>
      <c r="AH1125" s="17">
        <v>1</v>
      </c>
      <c r="AI1125" s="65"/>
      <c r="AJ1125" s="65">
        <v>2.76</v>
      </c>
      <c r="AK1125" s="37"/>
      <c r="AL1125" s="66"/>
      <c r="AM1125" s="15"/>
      <c r="AN1125" s="65"/>
      <c r="AO1125" s="65"/>
      <c r="AP1125" s="56" t="s">
        <v>6156</v>
      </c>
      <c r="AQ1125" s="57" t="s">
        <v>6157</v>
      </c>
      <c r="AR1125" s="65"/>
      <c r="AS1125" s="67"/>
    </row>
    <row r="1126" spans="1:45" ht="60" customHeight="1" x14ac:dyDescent="0.25">
      <c r="A1126" s="62"/>
      <c r="B1126" s="62"/>
      <c r="C1126" s="62"/>
      <c r="D1126" s="62"/>
      <c r="E1126" s="72" t="s">
        <v>6904</v>
      </c>
      <c r="F1126" s="62"/>
      <c r="G1126" s="150" t="s">
        <v>3759</v>
      </c>
      <c r="H1126" s="61"/>
      <c r="I1126" s="16" t="s">
        <v>1369</v>
      </c>
      <c r="J1126" s="17" t="s">
        <v>1540</v>
      </c>
      <c r="K1126" s="24"/>
      <c r="L1126" s="62"/>
      <c r="M1126" s="60" t="s">
        <v>2407</v>
      </c>
      <c r="N1126" s="62"/>
      <c r="O1126" s="62"/>
      <c r="P1126" s="63" t="s">
        <v>3931</v>
      </c>
      <c r="Q1126" s="165">
        <v>11801001886</v>
      </c>
      <c r="R1126" s="62"/>
      <c r="S1126" s="62"/>
      <c r="T1126" s="62"/>
      <c r="U1126" s="62"/>
      <c r="V1126" s="62"/>
      <c r="W1126" s="62"/>
      <c r="X1126" s="62"/>
      <c r="Y1126" s="62"/>
      <c r="Z1126" s="62"/>
      <c r="AA1126" s="62"/>
      <c r="AB1126" s="62"/>
      <c r="AC1126" s="62"/>
      <c r="AD1126" s="62"/>
      <c r="AE1126" s="62"/>
      <c r="AF1126" s="60"/>
      <c r="AG1126" s="64">
        <v>7.33</v>
      </c>
      <c r="AH1126" s="17">
        <v>1</v>
      </c>
      <c r="AI1126" s="65"/>
      <c r="AJ1126" s="65">
        <v>6.58</v>
      </c>
      <c r="AK1126" s="36"/>
      <c r="AL1126" s="66"/>
      <c r="AM1126" s="18"/>
      <c r="AN1126" s="65"/>
      <c r="AO1126" s="65"/>
      <c r="AP1126" s="46" t="s">
        <v>6158</v>
      </c>
      <c r="AQ1126" s="47" t="s">
        <v>6159</v>
      </c>
      <c r="AR1126" s="65"/>
      <c r="AS1126" s="67"/>
    </row>
    <row r="1127" spans="1:45" ht="60" customHeight="1" x14ac:dyDescent="0.25">
      <c r="A1127" s="62"/>
      <c r="B1127" s="62"/>
      <c r="C1127" s="62"/>
      <c r="D1127" s="62"/>
      <c r="E1127" s="72" t="s">
        <v>6904</v>
      </c>
      <c r="F1127" s="62"/>
      <c r="G1127" s="150" t="s">
        <v>3760</v>
      </c>
      <c r="H1127" s="61"/>
      <c r="I1127" s="16" t="s">
        <v>1318</v>
      </c>
      <c r="J1127" s="14" t="s">
        <v>1540</v>
      </c>
      <c r="K1127" s="69"/>
      <c r="L1127" s="62"/>
      <c r="M1127" s="60" t="s">
        <v>2381</v>
      </c>
      <c r="N1127" s="62"/>
      <c r="O1127" s="62"/>
      <c r="P1127" s="63" t="s">
        <v>3931</v>
      </c>
      <c r="Q1127" s="165">
        <v>11801001887</v>
      </c>
      <c r="R1127" s="62"/>
      <c r="S1127" s="62"/>
      <c r="T1127" s="62"/>
      <c r="U1127" s="62"/>
      <c r="V1127" s="62"/>
      <c r="W1127" s="62"/>
      <c r="X1127" s="62"/>
      <c r="Y1127" s="62"/>
      <c r="Z1127" s="62"/>
      <c r="AA1127" s="62"/>
      <c r="AB1127" s="62"/>
      <c r="AC1127" s="62"/>
      <c r="AD1127" s="62"/>
      <c r="AE1127" s="62"/>
      <c r="AF1127" s="60"/>
      <c r="AG1127" s="64">
        <v>1.49</v>
      </c>
      <c r="AH1127" s="15">
        <v>1</v>
      </c>
      <c r="AI1127" s="65"/>
      <c r="AJ1127" s="65">
        <v>0.74</v>
      </c>
      <c r="AK1127" s="37"/>
      <c r="AL1127" s="66"/>
      <c r="AM1127" s="15"/>
      <c r="AN1127" s="65"/>
      <c r="AO1127" s="65"/>
      <c r="AP1127" s="54" t="s">
        <v>6160</v>
      </c>
      <c r="AQ1127" s="55" t="s">
        <v>6161</v>
      </c>
      <c r="AR1127" s="65"/>
      <c r="AS1127" s="67"/>
    </row>
    <row r="1128" spans="1:45" ht="60" customHeight="1" x14ac:dyDescent="0.25">
      <c r="A1128" s="62"/>
      <c r="B1128" s="62"/>
      <c r="C1128" s="62"/>
      <c r="D1128" s="62"/>
      <c r="E1128" s="72" t="s">
        <v>6904</v>
      </c>
      <c r="F1128" s="62"/>
      <c r="G1128" s="150" t="s">
        <v>3761</v>
      </c>
      <c r="H1128" s="61"/>
      <c r="I1128" s="16" t="s">
        <v>1370</v>
      </c>
      <c r="J1128" s="17" t="s">
        <v>1540</v>
      </c>
      <c r="K1128" s="24"/>
      <c r="L1128" s="62"/>
      <c r="M1128" s="60" t="s">
        <v>2408</v>
      </c>
      <c r="N1128" s="62"/>
      <c r="O1128" s="62"/>
      <c r="P1128" s="63" t="s">
        <v>3931</v>
      </c>
      <c r="Q1128" s="164">
        <v>11801001888</v>
      </c>
      <c r="R1128" s="62"/>
      <c r="S1128" s="62"/>
      <c r="T1128" s="62"/>
      <c r="U1128" s="62"/>
      <c r="V1128" s="62"/>
      <c r="W1128" s="62"/>
      <c r="X1128" s="62"/>
      <c r="Y1128" s="62"/>
      <c r="Z1128" s="62"/>
      <c r="AA1128" s="62"/>
      <c r="AB1128" s="62"/>
      <c r="AC1128" s="62"/>
      <c r="AD1128" s="62"/>
      <c r="AE1128" s="62"/>
      <c r="AF1128" s="60"/>
      <c r="AG1128" s="64">
        <v>5.94</v>
      </c>
      <c r="AH1128" s="17">
        <v>1</v>
      </c>
      <c r="AI1128" s="65"/>
      <c r="AJ1128" s="65">
        <v>5.19</v>
      </c>
      <c r="AK1128" s="36"/>
      <c r="AL1128" s="66"/>
      <c r="AM1128" s="18"/>
      <c r="AN1128" s="65"/>
      <c r="AO1128" s="65"/>
      <c r="AP1128" s="46" t="s">
        <v>6162</v>
      </c>
      <c r="AQ1128" s="47" t="s">
        <v>6163</v>
      </c>
      <c r="AR1128" s="65"/>
      <c r="AS1128" s="67"/>
    </row>
    <row r="1129" spans="1:45" ht="60" customHeight="1" x14ac:dyDescent="0.25">
      <c r="A1129" s="62"/>
      <c r="B1129" s="62"/>
      <c r="C1129" s="62"/>
      <c r="D1129" s="62"/>
      <c r="E1129" s="72" t="s">
        <v>6904</v>
      </c>
      <c r="F1129" s="62"/>
      <c r="G1129" s="150" t="s">
        <v>3762</v>
      </c>
      <c r="H1129" s="61"/>
      <c r="I1129" s="16" t="s">
        <v>1371</v>
      </c>
      <c r="J1129" s="18" t="s">
        <v>1540</v>
      </c>
      <c r="K1129" s="30"/>
      <c r="L1129" s="62"/>
      <c r="M1129" s="60" t="s">
        <v>2409</v>
      </c>
      <c r="N1129" s="62"/>
      <c r="O1129" s="62"/>
      <c r="P1129" s="63" t="s">
        <v>3931</v>
      </c>
      <c r="Q1129" s="164">
        <v>11801001889</v>
      </c>
      <c r="R1129" s="62"/>
      <c r="S1129" s="62"/>
      <c r="T1129" s="62"/>
      <c r="U1129" s="62"/>
      <c r="V1129" s="62"/>
      <c r="W1129" s="62"/>
      <c r="X1129" s="62"/>
      <c r="Y1129" s="62"/>
      <c r="Z1129" s="62"/>
      <c r="AA1129" s="62"/>
      <c r="AB1129" s="62"/>
      <c r="AC1129" s="62"/>
      <c r="AD1129" s="62"/>
      <c r="AE1129" s="62"/>
      <c r="AF1129" s="60"/>
      <c r="AG1129" s="64">
        <v>2.41</v>
      </c>
      <c r="AH1129" s="14">
        <v>1</v>
      </c>
      <c r="AI1129" s="65"/>
      <c r="AJ1129" s="65">
        <v>1.66</v>
      </c>
      <c r="AK1129" s="37"/>
      <c r="AL1129" s="66"/>
      <c r="AM1129" s="15"/>
      <c r="AN1129" s="65"/>
      <c r="AO1129" s="65"/>
      <c r="AP1129" s="56" t="s">
        <v>6164</v>
      </c>
      <c r="AQ1129" s="57" t="s">
        <v>6165</v>
      </c>
      <c r="AR1129" s="65"/>
      <c r="AS1129" s="67"/>
    </row>
    <row r="1130" spans="1:45" ht="60" customHeight="1" x14ac:dyDescent="0.25">
      <c r="A1130" s="62"/>
      <c r="B1130" s="62"/>
      <c r="C1130" s="62"/>
      <c r="D1130" s="62"/>
      <c r="E1130" s="72" t="s">
        <v>6904</v>
      </c>
      <c r="F1130" s="62"/>
      <c r="G1130" s="150" t="s">
        <v>3763</v>
      </c>
      <c r="H1130" s="61"/>
      <c r="I1130" s="16" t="s">
        <v>1372</v>
      </c>
      <c r="J1130" s="18" t="s">
        <v>1540</v>
      </c>
      <c r="K1130" s="30">
        <v>30677</v>
      </c>
      <c r="L1130" s="62"/>
      <c r="M1130" s="60" t="s">
        <v>2410</v>
      </c>
      <c r="N1130" s="62"/>
      <c r="O1130" s="62"/>
      <c r="P1130" s="63" t="s">
        <v>3931</v>
      </c>
      <c r="Q1130" s="164">
        <v>11801001890</v>
      </c>
      <c r="R1130" s="62"/>
      <c r="S1130" s="62"/>
      <c r="T1130" s="62"/>
      <c r="U1130" s="62"/>
      <c r="V1130" s="62"/>
      <c r="W1130" s="62"/>
      <c r="X1130" s="62"/>
      <c r="Y1130" s="62"/>
      <c r="Z1130" s="62"/>
      <c r="AA1130" s="62"/>
      <c r="AB1130" s="62"/>
      <c r="AC1130" s="62"/>
      <c r="AD1130" s="62"/>
      <c r="AE1130" s="62"/>
      <c r="AF1130" s="60"/>
      <c r="AG1130" s="64">
        <v>4.04</v>
      </c>
      <c r="AH1130" s="14">
        <v>1</v>
      </c>
      <c r="AI1130" s="65"/>
      <c r="AJ1130" s="65">
        <v>3.29</v>
      </c>
      <c r="AK1130" s="37"/>
      <c r="AL1130" s="66"/>
      <c r="AM1130" s="15"/>
      <c r="AN1130" s="65"/>
      <c r="AO1130" s="65"/>
      <c r="AP1130" s="56" t="s">
        <v>6166</v>
      </c>
      <c r="AQ1130" s="57" t="s">
        <v>6167</v>
      </c>
      <c r="AR1130" s="65"/>
      <c r="AS1130" s="67"/>
    </row>
    <row r="1131" spans="1:45" ht="60" customHeight="1" x14ac:dyDescent="0.25">
      <c r="A1131" s="62"/>
      <c r="B1131" s="62"/>
      <c r="C1131" s="62"/>
      <c r="D1131" s="62"/>
      <c r="E1131" s="72" t="s">
        <v>6904</v>
      </c>
      <c r="F1131" s="62"/>
      <c r="G1131" s="150" t="s">
        <v>3764</v>
      </c>
      <c r="H1131" s="61"/>
      <c r="I1131" s="16" t="s">
        <v>1373</v>
      </c>
      <c r="J1131" s="14" t="s">
        <v>1540</v>
      </c>
      <c r="K1131" s="30">
        <v>32143</v>
      </c>
      <c r="L1131" s="62"/>
      <c r="M1131" s="60"/>
      <c r="N1131" s="62"/>
      <c r="O1131" s="62"/>
      <c r="P1131" s="63" t="s">
        <v>3931</v>
      </c>
      <c r="Q1131" s="164">
        <v>11801001891</v>
      </c>
      <c r="R1131" s="62"/>
      <c r="S1131" s="62"/>
      <c r="T1131" s="62"/>
      <c r="U1131" s="62"/>
      <c r="V1131" s="62"/>
      <c r="W1131" s="62"/>
      <c r="X1131" s="62"/>
      <c r="Y1131" s="62"/>
      <c r="Z1131" s="62"/>
      <c r="AA1131" s="62"/>
      <c r="AB1131" s="62"/>
      <c r="AC1131" s="62"/>
      <c r="AD1131" s="62"/>
      <c r="AE1131" s="62"/>
      <c r="AF1131" s="60"/>
      <c r="AG1131" s="64">
        <v>4.2699999999999996</v>
      </c>
      <c r="AH1131" s="17">
        <v>1</v>
      </c>
      <c r="AI1131" s="65"/>
      <c r="AJ1131" s="65">
        <v>3.52</v>
      </c>
      <c r="AK1131" s="37"/>
      <c r="AL1131" s="66"/>
      <c r="AM1131" s="15"/>
      <c r="AN1131" s="65"/>
      <c r="AO1131" s="65"/>
      <c r="AP1131" s="56" t="s">
        <v>6168</v>
      </c>
      <c r="AQ1131" s="57" t="s">
        <v>6169</v>
      </c>
      <c r="AR1131" s="65"/>
      <c r="AS1131" s="67"/>
    </row>
    <row r="1132" spans="1:45" ht="60" customHeight="1" x14ac:dyDescent="0.25">
      <c r="A1132" s="62"/>
      <c r="B1132" s="62"/>
      <c r="C1132" s="62"/>
      <c r="D1132" s="62"/>
      <c r="E1132" s="72" t="s">
        <v>6904</v>
      </c>
      <c r="F1132" s="62"/>
      <c r="G1132" s="150" t="s">
        <v>3765</v>
      </c>
      <c r="H1132" s="61"/>
      <c r="I1132" s="16" t="s">
        <v>1374</v>
      </c>
      <c r="J1132" s="18" t="s">
        <v>1540</v>
      </c>
      <c r="K1132" s="23"/>
      <c r="L1132" s="62"/>
      <c r="M1132" s="60" t="s">
        <v>2411</v>
      </c>
      <c r="N1132" s="62"/>
      <c r="O1132" s="62"/>
      <c r="P1132" s="63" t="s">
        <v>3931</v>
      </c>
      <c r="Q1132" s="164">
        <v>11801001892</v>
      </c>
      <c r="R1132" s="62"/>
      <c r="S1132" s="62"/>
      <c r="T1132" s="62"/>
      <c r="U1132" s="62"/>
      <c r="V1132" s="62"/>
      <c r="W1132" s="62"/>
      <c r="X1132" s="62"/>
      <c r="Y1132" s="62"/>
      <c r="Z1132" s="62"/>
      <c r="AA1132" s="62"/>
      <c r="AB1132" s="62"/>
      <c r="AC1132" s="62"/>
      <c r="AD1132" s="62"/>
      <c r="AE1132" s="62"/>
      <c r="AF1132" s="60"/>
      <c r="AG1132" s="64">
        <v>7.59</v>
      </c>
      <c r="AH1132" s="17">
        <v>1</v>
      </c>
      <c r="AI1132" s="65"/>
      <c r="AJ1132" s="65">
        <v>6.84</v>
      </c>
      <c r="AK1132" s="36"/>
      <c r="AL1132" s="66"/>
      <c r="AM1132" s="18"/>
      <c r="AN1132" s="65"/>
      <c r="AO1132" s="65"/>
      <c r="AP1132" s="46" t="s">
        <v>6170</v>
      </c>
      <c r="AQ1132" s="47" t="s">
        <v>6171</v>
      </c>
      <c r="AR1132" s="65"/>
      <c r="AS1132" s="67"/>
    </row>
    <row r="1133" spans="1:45" ht="60" customHeight="1" x14ac:dyDescent="0.25">
      <c r="A1133" s="62"/>
      <c r="B1133" s="62"/>
      <c r="C1133" s="62"/>
      <c r="D1133" s="62"/>
      <c r="E1133" s="72" t="s">
        <v>6904</v>
      </c>
      <c r="F1133" s="62"/>
      <c r="G1133" s="150" t="s">
        <v>3766</v>
      </c>
      <c r="H1133" s="61"/>
      <c r="I1133" s="16" t="s">
        <v>1375</v>
      </c>
      <c r="J1133" s="14" t="s">
        <v>1540</v>
      </c>
      <c r="K1133" s="30">
        <v>25202</v>
      </c>
      <c r="L1133" s="62"/>
      <c r="M1133" s="60" t="s">
        <v>2412</v>
      </c>
      <c r="N1133" s="62"/>
      <c r="O1133" s="62"/>
      <c r="P1133" s="63" t="s">
        <v>3931</v>
      </c>
      <c r="Q1133" s="165">
        <v>11801001893</v>
      </c>
      <c r="R1133" s="62"/>
      <c r="S1133" s="62"/>
      <c r="T1133" s="62"/>
      <c r="U1133" s="62"/>
      <c r="V1133" s="62"/>
      <c r="W1133" s="62"/>
      <c r="X1133" s="62"/>
      <c r="Y1133" s="62"/>
      <c r="Z1133" s="62"/>
      <c r="AA1133" s="62"/>
      <c r="AB1133" s="62"/>
      <c r="AC1133" s="62"/>
      <c r="AD1133" s="62"/>
      <c r="AE1133" s="62"/>
      <c r="AF1133" s="60"/>
      <c r="AG1133" s="64">
        <v>2.78</v>
      </c>
      <c r="AH1133" s="14">
        <v>1</v>
      </c>
      <c r="AI1133" s="65"/>
      <c r="AJ1133" s="65">
        <v>2.0299999999999998</v>
      </c>
      <c r="AK1133" s="37"/>
      <c r="AL1133" s="66"/>
      <c r="AM1133" s="15"/>
      <c r="AN1133" s="65"/>
      <c r="AO1133" s="65"/>
      <c r="AP1133" s="56" t="s">
        <v>6172</v>
      </c>
      <c r="AQ1133" s="57" t="s">
        <v>6173</v>
      </c>
      <c r="AR1133" s="65"/>
      <c r="AS1133" s="67"/>
    </row>
    <row r="1134" spans="1:45" ht="60" customHeight="1" x14ac:dyDescent="0.25">
      <c r="A1134" s="62"/>
      <c r="B1134" s="62"/>
      <c r="C1134" s="62"/>
      <c r="D1134" s="62"/>
      <c r="E1134" s="72" t="s">
        <v>6904</v>
      </c>
      <c r="F1134" s="62"/>
      <c r="G1134" s="150" t="s">
        <v>3767</v>
      </c>
      <c r="H1134" s="61"/>
      <c r="I1134" s="16" t="s">
        <v>1376</v>
      </c>
      <c r="J1134" s="17" t="s">
        <v>1540</v>
      </c>
      <c r="K1134" s="24"/>
      <c r="L1134" s="62"/>
      <c r="M1134" s="60"/>
      <c r="N1134" s="62"/>
      <c r="O1134" s="62"/>
      <c r="P1134" s="63" t="s">
        <v>3931</v>
      </c>
      <c r="Q1134" s="164">
        <v>11801001894</v>
      </c>
      <c r="R1134" s="62"/>
      <c r="S1134" s="62"/>
      <c r="T1134" s="62"/>
      <c r="U1134" s="62"/>
      <c r="V1134" s="62"/>
      <c r="W1134" s="62"/>
      <c r="X1134" s="62"/>
      <c r="Y1134" s="62"/>
      <c r="Z1134" s="62"/>
      <c r="AA1134" s="62"/>
      <c r="AB1134" s="62"/>
      <c r="AC1134" s="62"/>
      <c r="AD1134" s="62"/>
      <c r="AE1134" s="62"/>
      <c r="AF1134" s="60"/>
      <c r="AG1134" s="64">
        <v>6.42</v>
      </c>
      <c r="AH1134" s="17">
        <v>1</v>
      </c>
      <c r="AI1134" s="65"/>
      <c r="AJ1134" s="65">
        <v>5.67</v>
      </c>
      <c r="AK1134" s="36"/>
      <c r="AL1134" s="66"/>
      <c r="AM1134" s="18"/>
      <c r="AN1134" s="65"/>
      <c r="AO1134" s="65"/>
      <c r="AP1134" s="46" t="s">
        <v>6174</v>
      </c>
      <c r="AQ1134" s="47" t="s">
        <v>6175</v>
      </c>
      <c r="AR1134" s="65"/>
      <c r="AS1134" s="67"/>
    </row>
    <row r="1135" spans="1:45" ht="60" customHeight="1" x14ac:dyDescent="0.25">
      <c r="A1135" s="62"/>
      <c r="B1135" s="62"/>
      <c r="C1135" s="62"/>
      <c r="D1135" s="62"/>
      <c r="E1135" s="72" t="s">
        <v>6904</v>
      </c>
      <c r="F1135" s="62"/>
      <c r="G1135" s="150" t="s">
        <v>3768</v>
      </c>
      <c r="H1135" s="61"/>
      <c r="I1135" s="16" t="s">
        <v>1377</v>
      </c>
      <c r="J1135" s="17" t="s">
        <v>1540</v>
      </c>
      <c r="K1135" s="23">
        <v>18264</v>
      </c>
      <c r="L1135" s="62"/>
      <c r="M1135" s="60" t="s">
        <v>2413</v>
      </c>
      <c r="N1135" s="62"/>
      <c r="O1135" s="62"/>
      <c r="P1135" s="63" t="s">
        <v>3931</v>
      </c>
      <c r="Q1135" s="162">
        <v>11801001895</v>
      </c>
      <c r="R1135" s="62"/>
      <c r="S1135" s="62"/>
      <c r="T1135" s="62"/>
      <c r="U1135" s="62"/>
      <c r="V1135" s="62"/>
      <c r="W1135" s="62"/>
      <c r="X1135" s="62"/>
      <c r="Y1135" s="62"/>
      <c r="Z1135" s="62"/>
      <c r="AA1135" s="62"/>
      <c r="AB1135" s="62"/>
      <c r="AC1135" s="62"/>
      <c r="AD1135" s="62"/>
      <c r="AE1135" s="62"/>
      <c r="AF1135" s="60"/>
      <c r="AG1135" s="64">
        <v>12.87</v>
      </c>
      <c r="AH1135" s="17">
        <v>2</v>
      </c>
      <c r="AI1135" s="65"/>
      <c r="AJ1135" s="65">
        <v>12.12</v>
      </c>
      <c r="AK1135" s="36"/>
      <c r="AL1135" s="66"/>
      <c r="AM1135" s="18"/>
      <c r="AN1135" s="65"/>
      <c r="AO1135" s="65"/>
      <c r="AP1135" s="46" t="s">
        <v>6176</v>
      </c>
      <c r="AQ1135" s="47" t="s">
        <v>6177</v>
      </c>
      <c r="AR1135" s="65"/>
      <c r="AS1135" s="67"/>
    </row>
    <row r="1136" spans="1:45" ht="60" customHeight="1" x14ac:dyDescent="0.25">
      <c r="A1136" s="62"/>
      <c r="B1136" s="62"/>
      <c r="C1136" s="62"/>
      <c r="D1136" s="62"/>
      <c r="E1136" s="72" t="s">
        <v>6904</v>
      </c>
      <c r="F1136" s="62"/>
      <c r="G1136" s="150" t="s">
        <v>3769</v>
      </c>
      <c r="H1136" s="61"/>
      <c r="I1136" s="16" t="s">
        <v>1378</v>
      </c>
      <c r="J1136" s="14" t="s">
        <v>1540</v>
      </c>
      <c r="K1136" s="30">
        <v>31662</v>
      </c>
      <c r="L1136" s="62"/>
      <c r="M1136" s="60" t="s">
        <v>2414</v>
      </c>
      <c r="N1136" s="62"/>
      <c r="O1136" s="62"/>
      <c r="P1136" s="63" t="s">
        <v>3931</v>
      </c>
      <c r="Q1136" s="162">
        <v>11801001896</v>
      </c>
      <c r="R1136" s="62"/>
      <c r="S1136" s="62"/>
      <c r="T1136" s="62"/>
      <c r="U1136" s="62"/>
      <c r="V1136" s="62"/>
      <c r="W1136" s="62"/>
      <c r="X1136" s="62"/>
      <c r="Y1136" s="62"/>
      <c r="Z1136" s="62"/>
      <c r="AA1136" s="62"/>
      <c r="AB1136" s="62"/>
      <c r="AC1136" s="62"/>
      <c r="AD1136" s="62"/>
      <c r="AE1136" s="62"/>
      <c r="AF1136" s="60"/>
      <c r="AG1136" s="64">
        <v>4.4399999999999995</v>
      </c>
      <c r="AH1136" s="14">
        <v>1</v>
      </c>
      <c r="AI1136" s="65"/>
      <c r="AJ1136" s="65">
        <v>3.69</v>
      </c>
      <c r="AK1136" s="37"/>
      <c r="AL1136" s="66"/>
      <c r="AM1136" s="15"/>
      <c r="AN1136" s="65"/>
      <c r="AO1136" s="65"/>
      <c r="AP1136" s="56" t="s">
        <v>6178</v>
      </c>
      <c r="AQ1136" s="57" t="s">
        <v>6179</v>
      </c>
      <c r="AR1136" s="65"/>
      <c r="AS1136" s="67"/>
    </row>
    <row r="1137" spans="1:45" ht="60" customHeight="1" x14ac:dyDescent="0.25">
      <c r="A1137" s="62"/>
      <c r="B1137" s="62"/>
      <c r="C1137" s="62"/>
      <c r="D1137" s="62"/>
      <c r="E1137" s="72" t="s">
        <v>6904</v>
      </c>
      <c r="F1137" s="62"/>
      <c r="G1137" s="150" t="s">
        <v>3770</v>
      </c>
      <c r="H1137" s="61"/>
      <c r="I1137" s="16" t="s">
        <v>1379</v>
      </c>
      <c r="J1137" s="14" t="s">
        <v>1540</v>
      </c>
      <c r="K1137" s="30">
        <v>29077</v>
      </c>
      <c r="L1137" s="62"/>
      <c r="M1137" s="60" t="s">
        <v>2415</v>
      </c>
      <c r="N1137" s="62"/>
      <c r="O1137" s="62"/>
      <c r="P1137" s="63" t="s">
        <v>3931</v>
      </c>
      <c r="Q1137" s="162">
        <v>11801001897</v>
      </c>
      <c r="R1137" s="62"/>
      <c r="S1137" s="62"/>
      <c r="T1137" s="62"/>
      <c r="U1137" s="62"/>
      <c r="V1137" s="62"/>
      <c r="W1137" s="62"/>
      <c r="X1137" s="62"/>
      <c r="Y1137" s="62"/>
      <c r="Z1137" s="62"/>
      <c r="AA1137" s="62"/>
      <c r="AB1137" s="62"/>
      <c r="AC1137" s="62"/>
      <c r="AD1137" s="62"/>
      <c r="AE1137" s="62"/>
      <c r="AF1137" s="60"/>
      <c r="AG1137" s="64">
        <v>2.2599999999999998</v>
      </c>
      <c r="AH1137" s="14">
        <v>1</v>
      </c>
      <c r="AI1137" s="65"/>
      <c r="AJ1137" s="65">
        <v>1.51</v>
      </c>
      <c r="AK1137" s="37"/>
      <c r="AL1137" s="66"/>
      <c r="AM1137" s="15"/>
      <c r="AN1137" s="65"/>
      <c r="AO1137" s="65"/>
      <c r="AP1137" s="56" t="s">
        <v>6180</v>
      </c>
      <c r="AQ1137" s="57" t="s">
        <v>6181</v>
      </c>
      <c r="AR1137" s="65"/>
      <c r="AS1137" s="67"/>
    </row>
    <row r="1138" spans="1:45" ht="60" customHeight="1" x14ac:dyDescent="0.25">
      <c r="A1138" s="62"/>
      <c r="B1138" s="62"/>
      <c r="C1138" s="62"/>
      <c r="D1138" s="62"/>
      <c r="E1138" s="72" t="s">
        <v>6904</v>
      </c>
      <c r="F1138" s="62"/>
      <c r="G1138" s="150" t="s">
        <v>3771</v>
      </c>
      <c r="H1138" s="61"/>
      <c r="I1138" s="16" t="s">
        <v>1380</v>
      </c>
      <c r="J1138" s="14" t="s">
        <v>1540</v>
      </c>
      <c r="K1138" s="31"/>
      <c r="L1138" s="62"/>
      <c r="M1138" s="60" t="s">
        <v>2410</v>
      </c>
      <c r="N1138" s="62"/>
      <c r="O1138" s="62"/>
      <c r="P1138" s="63" t="s">
        <v>3931</v>
      </c>
      <c r="Q1138" s="162">
        <v>11801001898</v>
      </c>
      <c r="R1138" s="62"/>
      <c r="S1138" s="62"/>
      <c r="T1138" s="62"/>
      <c r="U1138" s="62"/>
      <c r="V1138" s="62"/>
      <c r="W1138" s="62"/>
      <c r="X1138" s="62"/>
      <c r="Y1138" s="62"/>
      <c r="Z1138" s="62"/>
      <c r="AA1138" s="62"/>
      <c r="AB1138" s="62"/>
      <c r="AC1138" s="62"/>
      <c r="AD1138" s="62"/>
      <c r="AE1138" s="62"/>
      <c r="AF1138" s="60"/>
      <c r="AG1138" s="64">
        <v>4.04</v>
      </c>
      <c r="AH1138" s="14">
        <v>1</v>
      </c>
      <c r="AI1138" s="65"/>
      <c r="AJ1138" s="65">
        <v>3.29</v>
      </c>
      <c r="AK1138" s="37"/>
      <c r="AL1138" s="66"/>
      <c r="AM1138" s="15"/>
      <c r="AN1138" s="65"/>
      <c r="AO1138" s="65"/>
      <c r="AP1138" s="56" t="s">
        <v>6166</v>
      </c>
      <c r="AQ1138" s="57" t="s">
        <v>6167</v>
      </c>
      <c r="AR1138" s="65"/>
      <c r="AS1138" s="67"/>
    </row>
    <row r="1139" spans="1:45" ht="60" customHeight="1" x14ac:dyDescent="0.25">
      <c r="A1139" s="62"/>
      <c r="B1139" s="62"/>
      <c r="C1139" s="62"/>
      <c r="D1139" s="62"/>
      <c r="E1139" s="72" t="s">
        <v>6904</v>
      </c>
      <c r="F1139" s="62"/>
      <c r="G1139" s="150" t="s">
        <v>3772</v>
      </c>
      <c r="H1139" s="61"/>
      <c r="I1139" s="16" t="s">
        <v>1381</v>
      </c>
      <c r="J1139" s="14" t="s">
        <v>1540</v>
      </c>
      <c r="K1139" s="30">
        <v>25569</v>
      </c>
      <c r="L1139" s="62"/>
      <c r="M1139" s="60" t="s">
        <v>2416</v>
      </c>
      <c r="N1139" s="62"/>
      <c r="O1139" s="62"/>
      <c r="P1139" s="63" t="s">
        <v>3931</v>
      </c>
      <c r="Q1139" s="162">
        <v>11801001899</v>
      </c>
      <c r="R1139" s="62"/>
      <c r="S1139" s="62"/>
      <c r="T1139" s="62"/>
      <c r="U1139" s="62"/>
      <c r="V1139" s="62"/>
      <c r="W1139" s="62"/>
      <c r="X1139" s="62"/>
      <c r="Y1139" s="62"/>
      <c r="Z1139" s="62"/>
      <c r="AA1139" s="62"/>
      <c r="AB1139" s="62"/>
      <c r="AC1139" s="62"/>
      <c r="AD1139" s="62"/>
      <c r="AE1139" s="62"/>
      <c r="AF1139" s="60"/>
      <c r="AG1139" s="64">
        <v>4.42</v>
      </c>
      <c r="AH1139" s="14">
        <v>1</v>
      </c>
      <c r="AI1139" s="65"/>
      <c r="AJ1139" s="65">
        <v>3.67</v>
      </c>
      <c r="AK1139" s="37"/>
      <c r="AL1139" s="66"/>
      <c r="AM1139" s="15"/>
      <c r="AN1139" s="65"/>
      <c r="AO1139" s="65"/>
      <c r="AP1139" s="56" t="s">
        <v>6182</v>
      </c>
      <c r="AQ1139" s="57" t="s">
        <v>6183</v>
      </c>
      <c r="AR1139" s="65"/>
      <c r="AS1139" s="67"/>
    </row>
    <row r="1140" spans="1:45" ht="60" customHeight="1" x14ac:dyDescent="0.25">
      <c r="A1140" s="62"/>
      <c r="B1140" s="62"/>
      <c r="C1140" s="62"/>
      <c r="D1140" s="62"/>
      <c r="E1140" s="72" t="s">
        <v>6904</v>
      </c>
      <c r="F1140" s="62"/>
      <c r="G1140" s="150" t="s">
        <v>3773</v>
      </c>
      <c r="H1140" s="61"/>
      <c r="I1140" s="16" t="s">
        <v>1382</v>
      </c>
      <c r="J1140" s="14" t="s">
        <v>1540</v>
      </c>
      <c r="K1140" s="30">
        <v>23012</v>
      </c>
      <c r="L1140" s="62"/>
      <c r="M1140" s="60" t="s">
        <v>2417</v>
      </c>
      <c r="N1140" s="62"/>
      <c r="O1140" s="62"/>
      <c r="P1140" s="63" t="s">
        <v>3931</v>
      </c>
      <c r="Q1140" s="162">
        <v>11801001900</v>
      </c>
      <c r="R1140" s="62"/>
      <c r="S1140" s="62"/>
      <c r="T1140" s="62"/>
      <c r="U1140" s="62"/>
      <c r="V1140" s="62"/>
      <c r="W1140" s="62"/>
      <c r="X1140" s="62"/>
      <c r="Y1140" s="62"/>
      <c r="Z1140" s="62"/>
      <c r="AA1140" s="62"/>
      <c r="AB1140" s="62"/>
      <c r="AC1140" s="62"/>
      <c r="AD1140" s="62"/>
      <c r="AE1140" s="62"/>
      <c r="AF1140" s="60"/>
      <c r="AG1140" s="64">
        <v>1.96</v>
      </c>
      <c r="AH1140" s="14">
        <v>1</v>
      </c>
      <c r="AI1140" s="65"/>
      <c r="AJ1140" s="65">
        <v>1.21</v>
      </c>
      <c r="AK1140" s="37"/>
      <c r="AL1140" s="66"/>
      <c r="AM1140" s="15"/>
      <c r="AN1140" s="65"/>
      <c r="AO1140" s="65"/>
      <c r="AP1140" s="56">
        <v>6.5308999999999999</v>
      </c>
      <c r="AQ1140" s="57" t="s">
        <v>6184</v>
      </c>
      <c r="AR1140" s="65"/>
      <c r="AS1140" s="67"/>
    </row>
    <row r="1141" spans="1:45" ht="60" customHeight="1" x14ac:dyDescent="0.25">
      <c r="A1141" s="62"/>
      <c r="B1141" s="62"/>
      <c r="C1141" s="62"/>
      <c r="D1141" s="62"/>
      <c r="E1141" s="72" t="s">
        <v>6904</v>
      </c>
      <c r="F1141" s="62"/>
      <c r="G1141" s="150" t="s">
        <v>3774</v>
      </c>
      <c r="H1141" s="61"/>
      <c r="I1141" s="16" t="s">
        <v>1383</v>
      </c>
      <c r="J1141" s="17" t="s">
        <v>1540</v>
      </c>
      <c r="K1141" s="23">
        <v>31770</v>
      </c>
      <c r="L1141" s="62"/>
      <c r="M1141" s="60" t="s">
        <v>2418</v>
      </c>
      <c r="N1141" s="62"/>
      <c r="O1141" s="62"/>
      <c r="P1141" s="63" t="s">
        <v>3931</v>
      </c>
      <c r="Q1141" s="162">
        <v>11801001901</v>
      </c>
      <c r="R1141" s="62"/>
      <c r="S1141" s="62"/>
      <c r="T1141" s="62"/>
      <c r="U1141" s="62"/>
      <c r="V1141" s="62"/>
      <c r="W1141" s="62"/>
      <c r="X1141" s="62"/>
      <c r="Y1141" s="62"/>
      <c r="Z1141" s="62"/>
      <c r="AA1141" s="62"/>
      <c r="AB1141" s="62"/>
      <c r="AC1141" s="62"/>
      <c r="AD1141" s="62"/>
      <c r="AE1141" s="62"/>
      <c r="AF1141" s="60"/>
      <c r="AG1141" s="64">
        <v>9.5</v>
      </c>
      <c r="AH1141" s="17">
        <v>1</v>
      </c>
      <c r="AI1141" s="65"/>
      <c r="AJ1141" s="65">
        <v>8.75</v>
      </c>
      <c r="AK1141" s="36"/>
      <c r="AL1141" s="66"/>
      <c r="AM1141" s="18"/>
      <c r="AN1141" s="65"/>
      <c r="AO1141" s="65"/>
      <c r="AP1141" s="46" t="s">
        <v>6185</v>
      </c>
      <c r="AQ1141" s="47" t="s">
        <v>6186</v>
      </c>
      <c r="AR1141" s="65"/>
      <c r="AS1141" s="67"/>
    </row>
    <row r="1142" spans="1:45" ht="60" customHeight="1" x14ac:dyDescent="0.25">
      <c r="A1142" s="62"/>
      <c r="B1142" s="62"/>
      <c r="C1142" s="62"/>
      <c r="D1142" s="62"/>
      <c r="E1142" s="72" t="s">
        <v>6904</v>
      </c>
      <c r="F1142" s="62"/>
      <c r="G1142" s="150" t="s">
        <v>3775</v>
      </c>
      <c r="H1142" s="61"/>
      <c r="I1142" s="16" t="s">
        <v>1384</v>
      </c>
      <c r="J1142" s="14" t="s">
        <v>1540</v>
      </c>
      <c r="K1142" s="30">
        <v>14611</v>
      </c>
      <c r="L1142" s="62"/>
      <c r="M1142" s="60" t="s">
        <v>2419</v>
      </c>
      <c r="N1142" s="62"/>
      <c r="O1142" s="62"/>
      <c r="P1142" s="63" t="s">
        <v>3931</v>
      </c>
      <c r="Q1142" s="162">
        <v>11801001902</v>
      </c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0"/>
      <c r="AG1142" s="64">
        <v>4.7300000000000004</v>
      </c>
      <c r="AH1142" s="14">
        <v>1</v>
      </c>
      <c r="AI1142" s="65"/>
      <c r="AJ1142" s="65">
        <v>3.98</v>
      </c>
      <c r="AK1142" s="37"/>
      <c r="AL1142" s="66"/>
      <c r="AM1142" s="15"/>
      <c r="AN1142" s="65"/>
      <c r="AO1142" s="65"/>
      <c r="AP1142" s="56" t="s">
        <v>6187</v>
      </c>
      <c r="AQ1142" s="57" t="s">
        <v>6188</v>
      </c>
      <c r="AR1142" s="65"/>
      <c r="AS1142" s="67"/>
    </row>
    <row r="1143" spans="1:45" ht="60" customHeight="1" x14ac:dyDescent="0.25">
      <c r="A1143" s="62"/>
      <c r="B1143" s="62"/>
      <c r="C1143" s="62"/>
      <c r="D1143" s="62"/>
      <c r="E1143" s="72" t="s">
        <v>6904</v>
      </c>
      <c r="F1143" s="62"/>
      <c r="G1143" s="171" t="s">
        <v>3776</v>
      </c>
      <c r="H1143" s="61"/>
      <c r="I1143" s="16" t="s">
        <v>1320</v>
      </c>
      <c r="J1143" s="14" t="s">
        <v>1540</v>
      </c>
      <c r="K1143" s="30">
        <v>27757</v>
      </c>
      <c r="L1143" s="62"/>
      <c r="M1143" s="60" t="s">
        <v>2383</v>
      </c>
      <c r="N1143" s="62"/>
      <c r="O1143" s="62"/>
      <c r="P1143" s="63" t="s">
        <v>3931</v>
      </c>
      <c r="Q1143" s="162">
        <v>11801001903</v>
      </c>
      <c r="R1143" s="62"/>
      <c r="S1143" s="62"/>
      <c r="T1143" s="62"/>
      <c r="U1143" s="62"/>
      <c r="V1143" s="62"/>
      <c r="W1143" s="62"/>
      <c r="X1143" s="62"/>
      <c r="Y1143" s="62"/>
      <c r="Z1143" s="62"/>
      <c r="AA1143" s="62"/>
      <c r="AB1143" s="62"/>
      <c r="AC1143" s="62"/>
      <c r="AD1143" s="62"/>
      <c r="AE1143" s="62"/>
      <c r="AF1143" s="60"/>
      <c r="AG1143" s="64">
        <v>2.79</v>
      </c>
      <c r="AH1143" s="17">
        <v>1</v>
      </c>
      <c r="AI1143" s="65"/>
      <c r="AJ1143" s="65">
        <v>2.04</v>
      </c>
      <c r="AK1143" s="37"/>
      <c r="AL1143" s="66"/>
      <c r="AM1143" s="15"/>
      <c r="AN1143" s="65"/>
      <c r="AO1143" s="65"/>
      <c r="AP1143" s="56" t="s">
        <v>6189</v>
      </c>
      <c r="AQ1143" s="57" t="s">
        <v>6190</v>
      </c>
      <c r="AR1143" s="65"/>
      <c r="AS1143" s="67"/>
    </row>
    <row r="1144" spans="1:45" ht="60" customHeight="1" x14ac:dyDescent="0.25">
      <c r="A1144" s="62"/>
      <c r="B1144" s="62"/>
      <c r="C1144" s="62"/>
      <c r="D1144" s="62"/>
      <c r="E1144" s="72" t="s">
        <v>6904</v>
      </c>
      <c r="F1144" s="62"/>
      <c r="G1144" s="150" t="s">
        <v>3777</v>
      </c>
      <c r="H1144" s="61"/>
      <c r="I1144" s="16" t="s">
        <v>1385</v>
      </c>
      <c r="J1144" s="14" t="s">
        <v>1540</v>
      </c>
      <c r="K1144" s="30">
        <v>29221</v>
      </c>
      <c r="L1144" s="62"/>
      <c r="M1144" s="60" t="s">
        <v>2420</v>
      </c>
      <c r="N1144" s="62"/>
      <c r="O1144" s="62"/>
      <c r="P1144" s="63" t="s">
        <v>3931</v>
      </c>
      <c r="Q1144" s="162">
        <v>11801001904</v>
      </c>
      <c r="R1144" s="62"/>
      <c r="S1144" s="62"/>
      <c r="T1144" s="62"/>
      <c r="U1144" s="62"/>
      <c r="V1144" s="62"/>
      <c r="W1144" s="62"/>
      <c r="X1144" s="62"/>
      <c r="Y1144" s="62"/>
      <c r="Z1144" s="62"/>
      <c r="AA1144" s="62"/>
      <c r="AB1144" s="62"/>
      <c r="AC1144" s="62"/>
      <c r="AD1144" s="62"/>
      <c r="AE1144" s="62"/>
      <c r="AF1144" s="60"/>
      <c r="AG1144" s="64">
        <v>2.46</v>
      </c>
      <c r="AH1144" s="17">
        <v>1</v>
      </c>
      <c r="AI1144" s="65"/>
      <c r="AJ1144" s="65">
        <v>1.71</v>
      </c>
      <c r="AK1144" s="37"/>
      <c r="AL1144" s="66"/>
      <c r="AM1144" s="15"/>
      <c r="AN1144" s="65"/>
      <c r="AO1144" s="65"/>
      <c r="AP1144" s="56" t="s">
        <v>6191</v>
      </c>
      <c r="AQ1144" s="57" t="s">
        <v>6192</v>
      </c>
      <c r="AR1144" s="65"/>
      <c r="AS1144" s="67"/>
    </row>
    <row r="1145" spans="1:45" ht="60" customHeight="1" x14ac:dyDescent="0.25">
      <c r="A1145" s="62"/>
      <c r="B1145" s="62"/>
      <c r="C1145" s="62"/>
      <c r="D1145" s="62"/>
      <c r="E1145" s="72" t="s">
        <v>6904</v>
      </c>
      <c r="F1145" s="62"/>
      <c r="G1145" s="150" t="s">
        <v>3778</v>
      </c>
      <c r="H1145" s="61"/>
      <c r="I1145" s="16" t="s">
        <v>1386</v>
      </c>
      <c r="J1145" s="14" t="s">
        <v>1540</v>
      </c>
      <c r="K1145" s="30">
        <v>31360</v>
      </c>
      <c r="L1145" s="62"/>
      <c r="M1145" s="60" t="s">
        <v>2421</v>
      </c>
      <c r="N1145" s="62"/>
      <c r="O1145" s="62"/>
      <c r="P1145" s="63" t="s">
        <v>3931</v>
      </c>
      <c r="Q1145" s="162">
        <v>11801001905</v>
      </c>
      <c r="R1145" s="62"/>
      <c r="S1145" s="62"/>
      <c r="T1145" s="62"/>
      <c r="U1145" s="62"/>
      <c r="V1145" s="62"/>
      <c r="W1145" s="62"/>
      <c r="X1145" s="62"/>
      <c r="Y1145" s="62"/>
      <c r="Z1145" s="62"/>
      <c r="AA1145" s="62"/>
      <c r="AB1145" s="62"/>
      <c r="AC1145" s="62"/>
      <c r="AD1145" s="62"/>
      <c r="AE1145" s="62"/>
      <c r="AF1145" s="60"/>
      <c r="AG1145" s="64">
        <v>2.71</v>
      </c>
      <c r="AH1145" s="14">
        <v>1</v>
      </c>
      <c r="AI1145" s="65"/>
      <c r="AJ1145" s="65">
        <v>1.96</v>
      </c>
      <c r="AK1145" s="37"/>
      <c r="AL1145" s="66"/>
      <c r="AM1145" s="15"/>
      <c r="AN1145" s="65"/>
      <c r="AO1145" s="65"/>
      <c r="AP1145" s="56" t="s">
        <v>6193</v>
      </c>
      <c r="AQ1145" s="57" t="s">
        <v>6194</v>
      </c>
      <c r="AR1145" s="65"/>
      <c r="AS1145" s="67"/>
    </row>
    <row r="1146" spans="1:45" ht="60" customHeight="1" x14ac:dyDescent="0.25">
      <c r="A1146" s="62"/>
      <c r="B1146" s="62"/>
      <c r="C1146" s="62"/>
      <c r="D1146" s="62"/>
      <c r="E1146" s="72" t="s">
        <v>6904</v>
      </c>
      <c r="F1146" s="62"/>
      <c r="G1146" s="150" t="s">
        <v>3779</v>
      </c>
      <c r="H1146" s="61"/>
      <c r="I1146" s="16" t="s">
        <v>1387</v>
      </c>
      <c r="J1146" s="14" t="s">
        <v>1540</v>
      </c>
      <c r="K1146" s="31"/>
      <c r="L1146" s="62"/>
      <c r="M1146" s="60"/>
      <c r="N1146" s="62"/>
      <c r="O1146" s="62"/>
      <c r="P1146" s="63" t="s">
        <v>3931</v>
      </c>
      <c r="Q1146" s="162">
        <v>11801001906</v>
      </c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0"/>
      <c r="AG1146" s="64">
        <v>3.77</v>
      </c>
      <c r="AH1146" s="17">
        <v>1</v>
      </c>
      <c r="AI1146" s="65"/>
      <c r="AJ1146" s="65">
        <v>3.02</v>
      </c>
      <c r="AK1146" s="37"/>
      <c r="AL1146" s="66"/>
      <c r="AM1146" s="15"/>
      <c r="AN1146" s="65"/>
      <c r="AO1146" s="65"/>
      <c r="AP1146" s="56" t="s">
        <v>6195</v>
      </c>
      <c r="AQ1146" s="57" t="s">
        <v>6196</v>
      </c>
      <c r="AR1146" s="65"/>
      <c r="AS1146" s="67"/>
    </row>
    <row r="1147" spans="1:45" ht="60" customHeight="1" x14ac:dyDescent="0.25">
      <c r="A1147" s="62"/>
      <c r="B1147" s="62"/>
      <c r="C1147" s="62"/>
      <c r="D1147" s="62"/>
      <c r="E1147" s="72" t="s">
        <v>6904</v>
      </c>
      <c r="F1147" s="62"/>
      <c r="G1147" s="150" t="s">
        <v>3780</v>
      </c>
      <c r="H1147" s="61"/>
      <c r="I1147" s="16" t="s">
        <v>1388</v>
      </c>
      <c r="J1147" s="14" t="s">
        <v>1540</v>
      </c>
      <c r="K1147" s="30">
        <v>32874</v>
      </c>
      <c r="L1147" s="62"/>
      <c r="M1147" s="60" t="s">
        <v>2422</v>
      </c>
      <c r="N1147" s="62"/>
      <c r="O1147" s="62"/>
      <c r="P1147" s="63" t="s">
        <v>3931</v>
      </c>
      <c r="Q1147" s="162">
        <v>11801001907</v>
      </c>
      <c r="R1147" s="62"/>
      <c r="S1147" s="62"/>
      <c r="T1147" s="62"/>
      <c r="U1147" s="62"/>
      <c r="V1147" s="62"/>
      <c r="W1147" s="62"/>
      <c r="X1147" s="62"/>
      <c r="Y1147" s="62"/>
      <c r="Z1147" s="62"/>
      <c r="AA1147" s="62"/>
      <c r="AB1147" s="62"/>
      <c r="AC1147" s="62"/>
      <c r="AD1147" s="62"/>
      <c r="AE1147" s="62"/>
      <c r="AF1147" s="60"/>
      <c r="AG1147" s="64">
        <v>2.41</v>
      </c>
      <c r="AH1147" s="14">
        <v>1</v>
      </c>
      <c r="AI1147" s="65"/>
      <c r="AJ1147" s="65">
        <v>1.66</v>
      </c>
      <c r="AK1147" s="37"/>
      <c r="AL1147" s="66"/>
      <c r="AM1147" s="15"/>
      <c r="AN1147" s="65"/>
      <c r="AO1147" s="65"/>
      <c r="AP1147" s="56" t="s">
        <v>6197</v>
      </c>
      <c r="AQ1147" s="57" t="s">
        <v>6198</v>
      </c>
      <c r="AR1147" s="65"/>
      <c r="AS1147" s="67"/>
    </row>
    <row r="1148" spans="1:45" ht="60" customHeight="1" x14ac:dyDescent="0.25">
      <c r="A1148" s="62"/>
      <c r="B1148" s="62"/>
      <c r="C1148" s="62"/>
      <c r="D1148" s="62"/>
      <c r="E1148" s="72" t="s">
        <v>6904</v>
      </c>
      <c r="F1148" s="62"/>
      <c r="G1148" s="150" t="s">
        <v>3781</v>
      </c>
      <c r="H1148" s="61"/>
      <c r="I1148" s="16" t="s">
        <v>1389</v>
      </c>
      <c r="J1148" s="14" t="s">
        <v>1540</v>
      </c>
      <c r="K1148" s="31"/>
      <c r="L1148" s="62"/>
      <c r="M1148" s="60" t="s">
        <v>2423</v>
      </c>
      <c r="N1148" s="62"/>
      <c r="O1148" s="62"/>
      <c r="P1148" s="63" t="s">
        <v>3931</v>
      </c>
      <c r="Q1148" s="162">
        <v>11801001908</v>
      </c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0"/>
      <c r="AG1148" s="64">
        <v>3.31</v>
      </c>
      <c r="AH1148" s="17">
        <v>1</v>
      </c>
      <c r="AI1148" s="65"/>
      <c r="AJ1148" s="65">
        <v>2.56</v>
      </c>
      <c r="AK1148" s="37"/>
      <c r="AL1148" s="66"/>
      <c r="AM1148" s="15"/>
      <c r="AN1148" s="65"/>
      <c r="AO1148" s="65"/>
      <c r="AP1148" s="56" t="s">
        <v>6199</v>
      </c>
      <c r="AQ1148" s="57" t="s">
        <v>6200</v>
      </c>
      <c r="AR1148" s="65"/>
      <c r="AS1148" s="67"/>
    </row>
    <row r="1149" spans="1:45" ht="60" customHeight="1" x14ac:dyDescent="0.25">
      <c r="A1149" s="62"/>
      <c r="B1149" s="62"/>
      <c r="C1149" s="62"/>
      <c r="D1149" s="62"/>
      <c r="E1149" s="72" t="s">
        <v>6904</v>
      </c>
      <c r="F1149" s="62"/>
      <c r="G1149" s="150" t="s">
        <v>3782</v>
      </c>
      <c r="H1149" s="61"/>
      <c r="I1149" s="16" t="s">
        <v>1390</v>
      </c>
      <c r="J1149" s="14" t="s">
        <v>1540</v>
      </c>
      <c r="K1149" s="30">
        <v>34090</v>
      </c>
      <c r="L1149" s="62"/>
      <c r="M1149" s="60" t="s">
        <v>2424</v>
      </c>
      <c r="N1149" s="62"/>
      <c r="O1149" s="62"/>
      <c r="P1149" s="63" t="s">
        <v>3931</v>
      </c>
      <c r="Q1149" s="162">
        <v>11801001909</v>
      </c>
      <c r="R1149" s="62"/>
      <c r="S1149" s="62"/>
      <c r="T1149" s="62"/>
      <c r="U1149" s="62"/>
      <c r="V1149" s="62"/>
      <c r="W1149" s="62"/>
      <c r="X1149" s="62"/>
      <c r="Y1149" s="62"/>
      <c r="Z1149" s="62"/>
      <c r="AA1149" s="62"/>
      <c r="AB1149" s="62"/>
      <c r="AC1149" s="62"/>
      <c r="AD1149" s="62"/>
      <c r="AE1149" s="62"/>
      <c r="AF1149" s="60"/>
      <c r="AG1149" s="64">
        <v>2.3899999999999997</v>
      </c>
      <c r="AH1149" s="14">
        <v>1</v>
      </c>
      <c r="AI1149" s="65"/>
      <c r="AJ1149" s="65">
        <v>1.64</v>
      </c>
      <c r="AK1149" s="37"/>
      <c r="AL1149" s="66"/>
      <c r="AM1149" s="15"/>
      <c r="AN1149" s="65"/>
      <c r="AO1149" s="65"/>
      <c r="AP1149" s="56" t="s">
        <v>6201</v>
      </c>
      <c r="AQ1149" s="57" t="s">
        <v>6202</v>
      </c>
      <c r="AR1149" s="65"/>
      <c r="AS1149" s="67"/>
    </row>
    <row r="1150" spans="1:45" ht="60" customHeight="1" x14ac:dyDescent="0.25">
      <c r="A1150" s="62"/>
      <c r="B1150" s="62"/>
      <c r="C1150" s="62"/>
      <c r="D1150" s="62"/>
      <c r="E1150" s="72" t="s">
        <v>6904</v>
      </c>
      <c r="F1150" s="62"/>
      <c r="G1150" s="150" t="s">
        <v>3783</v>
      </c>
      <c r="H1150" s="61"/>
      <c r="I1150" s="16" t="s">
        <v>1391</v>
      </c>
      <c r="J1150" s="17" t="s">
        <v>1540</v>
      </c>
      <c r="K1150" s="23">
        <v>28491</v>
      </c>
      <c r="L1150" s="62"/>
      <c r="M1150" s="60" t="s">
        <v>2416</v>
      </c>
      <c r="N1150" s="62"/>
      <c r="O1150" s="62"/>
      <c r="P1150" s="63" t="s">
        <v>3931</v>
      </c>
      <c r="Q1150" s="162">
        <v>11801001910</v>
      </c>
      <c r="R1150" s="62"/>
      <c r="S1150" s="62"/>
      <c r="T1150" s="62"/>
      <c r="U1150" s="62"/>
      <c r="V1150" s="62"/>
      <c r="W1150" s="62"/>
      <c r="X1150" s="62"/>
      <c r="Y1150" s="62"/>
      <c r="Z1150" s="62"/>
      <c r="AA1150" s="62"/>
      <c r="AB1150" s="62"/>
      <c r="AC1150" s="62"/>
      <c r="AD1150" s="62"/>
      <c r="AE1150" s="62"/>
      <c r="AF1150" s="60"/>
      <c r="AG1150" s="64">
        <v>5.5</v>
      </c>
      <c r="AH1150" s="17">
        <v>1</v>
      </c>
      <c r="AI1150" s="65"/>
      <c r="AJ1150" s="65">
        <v>4.75</v>
      </c>
      <c r="AK1150" s="36"/>
      <c r="AL1150" s="66"/>
      <c r="AM1150" s="18"/>
      <c r="AN1150" s="65"/>
      <c r="AO1150" s="65"/>
      <c r="AP1150" s="46" t="s">
        <v>6203</v>
      </c>
      <c r="AQ1150" s="47" t="s">
        <v>6204</v>
      </c>
      <c r="AR1150" s="65"/>
      <c r="AS1150" s="67"/>
    </row>
    <row r="1151" spans="1:45" ht="60" customHeight="1" x14ac:dyDescent="0.25">
      <c r="A1151" s="62"/>
      <c r="B1151" s="62"/>
      <c r="C1151" s="62"/>
      <c r="D1151" s="62"/>
      <c r="E1151" s="72" t="s">
        <v>6904</v>
      </c>
      <c r="F1151" s="62"/>
      <c r="G1151" s="150" t="s">
        <v>3784</v>
      </c>
      <c r="H1151" s="61"/>
      <c r="I1151" s="16" t="s">
        <v>1392</v>
      </c>
      <c r="J1151" s="14" t="s">
        <v>1540</v>
      </c>
      <c r="K1151" s="31" t="s">
        <v>1551</v>
      </c>
      <c r="L1151" s="62"/>
      <c r="M1151" s="60" t="s">
        <v>2425</v>
      </c>
      <c r="N1151" s="62"/>
      <c r="O1151" s="62"/>
      <c r="P1151" s="63" t="s">
        <v>3931</v>
      </c>
      <c r="Q1151" s="162">
        <v>11801001911</v>
      </c>
      <c r="R1151" s="62"/>
      <c r="S1151" s="62"/>
      <c r="T1151" s="62"/>
      <c r="U1151" s="62"/>
      <c r="V1151" s="62"/>
      <c r="W1151" s="62"/>
      <c r="X1151" s="62"/>
      <c r="Y1151" s="62"/>
      <c r="Z1151" s="62"/>
      <c r="AA1151" s="62"/>
      <c r="AB1151" s="62"/>
      <c r="AC1151" s="62"/>
      <c r="AD1151" s="62"/>
      <c r="AE1151" s="62"/>
      <c r="AF1151" s="60"/>
      <c r="AG1151" s="64">
        <v>4.1099999999999994</v>
      </c>
      <c r="AH1151" s="14">
        <v>1</v>
      </c>
      <c r="AI1151" s="65"/>
      <c r="AJ1151" s="65">
        <v>3.36</v>
      </c>
      <c r="AK1151" s="37"/>
      <c r="AL1151" s="66"/>
      <c r="AM1151" s="15"/>
      <c r="AN1151" s="65"/>
      <c r="AO1151" s="65"/>
      <c r="AP1151" s="56" t="s">
        <v>6205</v>
      </c>
      <c r="AQ1151" s="57" t="s">
        <v>6206</v>
      </c>
      <c r="AR1151" s="65"/>
      <c r="AS1151" s="67"/>
    </row>
    <row r="1152" spans="1:45" ht="60" customHeight="1" x14ac:dyDescent="0.25">
      <c r="A1152" s="62"/>
      <c r="B1152" s="62"/>
      <c r="C1152" s="62"/>
      <c r="D1152" s="62"/>
      <c r="E1152" s="72" t="s">
        <v>6904</v>
      </c>
      <c r="F1152" s="62"/>
      <c r="G1152" s="150" t="s">
        <v>3785</v>
      </c>
      <c r="H1152" s="61"/>
      <c r="I1152" s="16" t="s">
        <v>1393</v>
      </c>
      <c r="J1152" s="14" t="s">
        <v>1540</v>
      </c>
      <c r="K1152" s="30">
        <v>28737</v>
      </c>
      <c r="L1152" s="62"/>
      <c r="M1152" s="60"/>
      <c r="N1152" s="62"/>
      <c r="O1152" s="62"/>
      <c r="P1152" s="63" t="s">
        <v>3931</v>
      </c>
      <c r="Q1152" s="162">
        <v>11801001912</v>
      </c>
      <c r="R1152" s="62"/>
      <c r="S1152" s="62"/>
      <c r="T1152" s="62"/>
      <c r="U1152" s="62"/>
      <c r="V1152" s="62"/>
      <c r="W1152" s="62"/>
      <c r="X1152" s="62"/>
      <c r="Y1152" s="62"/>
      <c r="Z1152" s="62"/>
      <c r="AA1152" s="62"/>
      <c r="AB1152" s="62"/>
      <c r="AC1152" s="62"/>
      <c r="AD1152" s="62"/>
      <c r="AE1152" s="62"/>
      <c r="AF1152" s="60"/>
      <c r="AG1152" s="64">
        <v>4.04</v>
      </c>
      <c r="AH1152" s="17">
        <v>1</v>
      </c>
      <c r="AI1152" s="65"/>
      <c r="AJ1152" s="65">
        <v>3.29</v>
      </c>
      <c r="AK1152" s="37"/>
      <c r="AL1152" s="66"/>
      <c r="AM1152" s="15"/>
      <c r="AN1152" s="65"/>
      <c r="AO1152" s="65"/>
      <c r="AP1152" s="56" t="s">
        <v>6207</v>
      </c>
      <c r="AQ1152" s="57" t="s">
        <v>6208</v>
      </c>
      <c r="AR1152" s="65"/>
      <c r="AS1152" s="67"/>
    </row>
    <row r="1153" spans="1:45" ht="60" customHeight="1" x14ac:dyDescent="0.25">
      <c r="A1153" s="62"/>
      <c r="B1153" s="62"/>
      <c r="C1153" s="62"/>
      <c r="D1153" s="62"/>
      <c r="E1153" s="72" t="s">
        <v>6904</v>
      </c>
      <c r="F1153" s="62"/>
      <c r="G1153" s="150" t="s">
        <v>3786</v>
      </c>
      <c r="H1153" s="61"/>
      <c r="I1153" s="16" t="s">
        <v>1394</v>
      </c>
      <c r="J1153" s="14" t="s">
        <v>1540</v>
      </c>
      <c r="K1153" s="30">
        <v>19725</v>
      </c>
      <c r="L1153" s="62"/>
      <c r="M1153" s="60" t="s">
        <v>1969</v>
      </c>
      <c r="N1153" s="62"/>
      <c r="O1153" s="62"/>
      <c r="P1153" s="63" t="s">
        <v>3931</v>
      </c>
      <c r="Q1153" s="162">
        <v>11801001913</v>
      </c>
      <c r="R1153" s="62"/>
      <c r="S1153" s="62"/>
      <c r="T1153" s="62"/>
      <c r="U1153" s="62"/>
      <c r="V1153" s="62"/>
      <c r="W1153" s="62"/>
      <c r="X1153" s="62"/>
      <c r="Y1153" s="62"/>
      <c r="Z1153" s="62"/>
      <c r="AA1153" s="62"/>
      <c r="AB1153" s="62"/>
      <c r="AC1153" s="62"/>
      <c r="AD1153" s="62"/>
      <c r="AE1153" s="62"/>
      <c r="AF1153" s="60"/>
      <c r="AG1153" s="64">
        <v>2.15</v>
      </c>
      <c r="AH1153" s="14">
        <v>1</v>
      </c>
      <c r="AI1153" s="65"/>
      <c r="AJ1153" s="65">
        <v>1.4</v>
      </c>
      <c r="AK1153" s="37"/>
      <c r="AL1153" s="66"/>
      <c r="AM1153" s="15"/>
      <c r="AN1153" s="65"/>
      <c r="AO1153" s="65"/>
      <c r="AP1153" s="56" t="s">
        <v>6209</v>
      </c>
      <c r="AQ1153" s="57" t="s">
        <v>6210</v>
      </c>
      <c r="AR1153" s="65"/>
      <c r="AS1153" s="67"/>
    </row>
    <row r="1154" spans="1:45" ht="60" customHeight="1" x14ac:dyDescent="0.25">
      <c r="A1154" s="62"/>
      <c r="B1154" s="62"/>
      <c r="C1154" s="62"/>
      <c r="D1154" s="62"/>
      <c r="E1154" s="72" t="s">
        <v>6904</v>
      </c>
      <c r="F1154" s="62"/>
      <c r="G1154" s="150" t="s">
        <v>3787</v>
      </c>
      <c r="H1154" s="61"/>
      <c r="I1154" s="16" t="s">
        <v>1395</v>
      </c>
      <c r="J1154" s="18" t="s">
        <v>1540</v>
      </c>
      <c r="K1154" s="30"/>
      <c r="L1154" s="62"/>
      <c r="M1154" s="60"/>
      <c r="N1154" s="62"/>
      <c r="O1154" s="62"/>
      <c r="P1154" s="63" t="s">
        <v>3931</v>
      </c>
      <c r="Q1154" s="162">
        <v>11801001916</v>
      </c>
      <c r="R1154" s="62"/>
      <c r="S1154" s="62"/>
      <c r="T1154" s="62"/>
      <c r="U1154" s="62"/>
      <c r="V1154" s="62"/>
      <c r="W1154" s="62"/>
      <c r="X1154" s="62"/>
      <c r="Y1154" s="62"/>
      <c r="Z1154" s="62"/>
      <c r="AA1154" s="62"/>
      <c r="AB1154" s="62"/>
      <c r="AC1154" s="62"/>
      <c r="AD1154" s="62"/>
      <c r="AE1154" s="62"/>
      <c r="AF1154" s="60"/>
      <c r="AG1154" s="64">
        <v>3.57</v>
      </c>
      <c r="AH1154" s="17">
        <v>1</v>
      </c>
      <c r="AI1154" s="65"/>
      <c r="AJ1154" s="65">
        <v>2.82</v>
      </c>
      <c r="AK1154" s="37"/>
      <c r="AL1154" s="66"/>
      <c r="AM1154" s="15"/>
      <c r="AN1154" s="65"/>
      <c r="AO1154" s="65"/>
      <c r="AP1154" s="56" t="s">
        <v>6211</v>
      </c>
      <c r="AQ1154" s="57" t="s">
        <v>6212</v>
      </c>
      <c r="AR1154" s="65"/>
      <c r="AS1154" s="67"/>
    </row>
    <row r="1155" spans="1:45" ht="60" customHeight="1" x14ac:dyDescent="0.25">
      <c r="A1155" s="62"/>
      <c r="B1155" s="62"/>
      <c r="C1155" s="62"/>
      <c r="D1155" s="62"/>
      <c r="E1155" s="72" t="s">
        <v>6904</v>
      </c>
      <c r="F1155" s="62"/>
      <c r="G1155" s="150" t="s">
        <v>3788</v>
      </c>
      <c r="H1155" s="61"/>
      <c r="I1155" s="16" t="s">
        <v>1396</v>
      </c>
      <c r="J1155" s="14" t="s">
        <v>1540</v>
      </c>
      <c r="K1155" s="30">
        <v>32494</v>
      </c>
      <c r="L1155" s="62"/>
      <c r="M1155" s="60" t="s">
        <v>2426</v>
      </c>
      <c r="N1155" s="62"/>
      <c r="O1155" s="62"/>
      <c r="P1155" s="63" t="s">
        <v>3931</v>
      </c>
      <c r="Q1155" s="162">
        <v>11801001917</v>
      </c>
      <c r="R1155" s="62"/>
      <c r="S1155" s="62"/>
      <c r="T1155" s="62"/>
      <c r="U1155" s="62"/>
      <c r="V1155" s="62"/>
      <c r="W1155" s="62"/>
      <c r="X1155" s="62"/>
      <c r="Y1155" s="62"/>
      <c r="Z1155" s="62"/>
      <c r="AA1155" s="62"/>
      <c r="AB1155" s="62"/>
      <c r="AC1155" s="62"/>
      <c r="AD1155" s="62"/>
      <c r="AE1155" s="62"/>
      <c r="AF1155" s="60"/>
      <c r="AG1155" s="64">
        <v>2.66</v>
      </c>
      <c r="AH1155" s="14">
        <v>1</v>
      </c>
      <c r="AI1155" s="65"/>
      <c r="AJ1155" s="65">
        <v>1.91</v>
      </c>
      <c r="AK1155" s="37"/>
      <c r="AL1155" s="66"/>
      <c r="AM1155" s="15"/>
      <c r="AN1155" s="65"/>
      <c r="AO1155" s="65"/>
      <c r="AP1155" s="56" t="s">
        <v>6213</v>
      </c>
      <c r="AQ1155" s="57" t="s">
        <v>6214</v>
      </c>
      <c r="AR1155" s="65"/>
      <c r="AS1155" s="67"/>
    </row>
    <row r="1156" spans="1:45" ht="60" customHeight="1" x14ac:dyDescent="0.25">
      <c r="A1156" s="62"/>
      <c r="B1156" s="62"/>
      <c r="C1156" s="62"/>
      <c r="D1156" s="62"/>
      <c r="E1156" s="72" t="s">
        <v>6904</v>
      </c>
      <c r="F1156" s="62"/>
      <c r="G1156" s="151" t="s">
        <v>3789</v>
      </c>
      <c r="H1156" s="61"/>
      <c r="I1156" s="16" t="s">
        <v>1397</v>
      </c>
      <c r="J1156" s="14" t="s">
        <v>1540</v>
      </c>
      <c r="K1156" s="30">
        <v>23012</v>
      </c>
      <c r="L1156" s="62"/>
      <c r="M1156" s="60" t="s">
        <v>2417</v>
      </c>
      <c r="N1156" s="62"/>
      <c r="O1156" s="62"/>
      <c r="P1156" s="63" t="s">
        <v>3931</v>
      </c>
      <c r="Q1156" s="157">
        <v>11801010009</v>
      </c>
      <c r="R1156" s="62"/>
      <c r="S1156" s="62"/>
      <c r="T1156" s="62"/>
      <c r="U1156" s="62"/>
      <c r="V1156" s="62"/>
      <c r="W1156" s="62"/>
      <c r="X1156" s="62"/>
      <c r="Y1156" s="62"/>
      <c r="Z1156" s="62"/>
      <c r="AA1156" s="62"/>
      <c r="AB1156" s="62"/>
      <c r="AC1156" s="62"/>
      <c r="AD1156" s="62"/>
      <c r="AE1156" s="62"/>
      <c r="AF1156" s="60"/>
      <c r="AG1156" s="64">
        <v>1.96</v>
      </c>
      <c r="AH1156" s="14">
        <v>1</v>
      </c>
      <c r="AI1156" s="65"/>
      <c r="AJ1156" s="65">
        <v>1.21</v>
      </c>
      <c r="AK1156" s="37"/>
      <c r="AL1156" s="66"/>
      <c r="AM1156" s="15"/>
      <c r="AN1156" s="65"/>
      <c r="AO1156" s="65"/>
      <c r="AP1156" s="56" t="s">
        <v>6215</v>
      </c>
      <c r="AQ1156" s="57" t="s">
        <v>6184</v>
      </c>
      <c r="AR1156" s="65"/>
      <c r="AS1156" s="67"/>
    </row>
    <row r="1157" spans="1:45" ht="60" customHeight="1" x14ac:dyDescent="0.25">
      <c r="A1157" s="62"/>
      <c r="B1157" s="62"/>
      <c r="C1157" s="62"/>
      <c r="D1157" s="62"/>
      <c r="E1157" s="72" t="s">
        <v>6904</v>
      </c>
      <c r="F1157" s="62"/>
      <c r="G1157" s="153" t="s">
        <v>3791</v>
      </c>
      <c r="H1157" s="61"/>
      <c r="I1157" s="16" t="s">
        <v>1398</v>
      </c>
      <c r="J1157" s="14" t="s">
        <v>1540</v>
      </c>
      <c r="K1157" s="31"/>
      <c r="L1157" s="62"/>
      <c r="M1157" s="60" t="s">
        <v>2427</v>
      </c>
      <c r="N1157" s="62"/>
      <c r="O1157" s="62"/>
      <c r="P1157" s="63" t="s">
        <v>3931</v>
      </c>
      <c r="Q1157" s="163">
        <v>11801201294</v>
      </c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0"/>
      <c r="AG1157" s="64">
        <v>3.51</v>
      </c>
      <c r="AH1157" s="14">
        <v>1</v>
      </c>
      <c r="AI1157" s="65"/>
      <c r="AJ1157" s="65">
        <v>2.76</v>
      </c>
      <c r="AK1157" s="37"/>
      <c r="AL1157" s="66"/>
      <c r="AM1157" s="15"/>
      <c r="AN1157" s="65"/>
      <c r="AO1157" s="65"/>
      <c r="AP1157" s="56" t="s">
        <v>6216</v>
      </c>
      <c r="AQ1157" s="57" t="s">
        <v>6217</v>
      </c>
      <c r="AR1157" s="65"/>
      <c r="AS1157" s="67"/>
    </row>
    <row r="1158" spans="1:45" ht="60" customHeight="1" x14ac:dyDescent="0.25">
      <c r="A1158" s="62"/>
      <c r="B1158" s="62"/>
      <c r="C1158" s="62"/>
      <c r="D1158" s="62"/>
      <c r="E1158" s="72" t="s">
        <v>6904</v>
      </c>
      <c r="F1158" s="62"/>
      <c r="G1158" s="153" t="s">
        <v>3792</v>
      </c>
      <c r="H1158" s="61"/>
      <c r="I1158" s="16" t="s">
        <v>1399</v>
      </c>
      <c r="J1158" s="14" t="s">
        <v>1541</v>
      </c>
      <c r="K1158" s="31"/>
      <c r="L1158" s="62"/>
      <c r="M1158" s="60" t="s">
        <v>2428</v>
      </c>
      <c r="N1158" s="62"/>
      <c r="O1158" s="62"/>
      <c r="P1158" s="63" t="s">
        <v>3931</v>
      </c>
      <c r="Q1158" s="163">
        <v>11801201295</v>
      </c>
      <c r="R1158" s="62"/>
      <c r="S1158" s="62"/>
      <c r="T1158" s="62"/>
      <c r="U1158" s="62"/>
      <c r="V1158" s="62"/>
      <c r="W1158" s="62"/>
      <c r="X1158" s="62"/>
      <c r="Y1158" s="62"/>
      <c r="Z1158" s="62"/>
      <c r="AA1158" s="62"/>
      <c r="AB1158" s="62"/>
      <c r="AC1158" s="62"/>
      <c r="AD1158" s="62"/>
      <c r="AE1158" s="62"/>
      <c r="AF1158" s="60"/>
      <c r="AG1158" s="64">
        <v>3.12</v>
      </c>
      <c r="AH1158" s="14">
        <v>1</v>
      </c>
      <c r="AI1158" s="65"/>
      <c r="AJ1158" s="65">
        <v>2.37</v>
      </c>
      <c r="AK1158" s="37"/>
      <c r="AL1158" s="66"/>
      <c r="AM1158" s="15"/>
      <c r="AN1158" s="65"/>
      <c r="AO1158" s="65"/>
      <c r="AP1158" s="56" t="s">
        <v>6218</v>
      </c>
      <c r="AQ1158" s="57" t="s">
        <v>6219</v>
      </c>
      <c r="AR1158" s="65"/>
      <c r="AS1158" s="67"/>
    </row>
    <row r="1159" spans="1:45" ht="60" customHeight="1" x14ac:dyDescent="0.25">
      <c r="A1159" s="62"/>
      <c r="B1159" s="62"/>
      <c r="C1159" s="62"/>
      <c r="D1159" s="62"/>
      <c r="E1159" s="72" t="s">
        <v>6904</v>
      </c>
      <c r="F1159" s="62"/>
      <c r="G1159" s="153" t="s">
        <v>3793</v>
      </c>
      <c r="H1159" s="61"/>
      <c r="I1159" s="16" t="s">
        <v>1400</v>
      </c>
      <c r="J1159" s="14" t="s">
        <v>1540</v>
      </c>
      <c r="K1159" s="30">
        <v>30305</v>
      </c>
      <c r="L1159" s="62"/>
      <c r="M1159" s="60" t="s">
        <v>2429</v>
      </c>
      <c r="N1159" s="62"/>
      <c r="O1159" s="62"/>
      <c r="P1159" s="63" t="s">
        <v>3931</v>
      </c>
      <c r="Q1159" s="163">
        <v>11801201296</v>
      </c>
      <c r="R1159" s="62"/>
      <c r="S1159" s="62"/>
      <c r="T1159" s="62"/>
      <c r="U1159" s="62"/>
      <c r="V1159" s="62"/>
      <c r="W1159" s="62"/>
      <c r="X1159" s="62"/>
      <c r="Y1159" s="62"/>
      <c r="Z1159" s="62"/>
      <c r="AA1159" s="62"/>
      <c r="AB1159" s="62"/>
      <c r="AC1159" s="62"/>
      <c r="AD1159" s="62"/>
      <c r="AE1159" s="62"/>
      <c r="AF1159" s="60"/>
      <c r="AG1159" s="64">
        <v>2.52</v>
      </c>
      <c r="AH1159" s="14">
        <v>1</v>
      </c>
      <c r="AI1159" s="65"/>
      <c r="AJ1159" s="65">
        <v>1.77</v>
      </c>
      <c r="AK1159" s="37"/>
      <c r="AL1159" s="66"/>
      <c r="AM1159" s="15"/>
      <c r="AN1159" s="65"/>
      <c r="AO1159" s="65"/>
      <c r="AP1159" s="56" t="s">
        <v>6220</v>
      </c>
      <c r="AQ1159" s="57" t="s">
        <v>6221</v>
      </c>
      <c r="AR1159" s="65"/>
      <c r="AS1159" s="67"/>
    </row>
    <row r="1160" spans="1:45" ht="60" customHeight="1" x14ac:dyDescent="0.25">
      <c r="A1160" s="62"/>
      <c r="B1160" s="62"/>
      <c r="C1160" s="62"/>
      <c r="D1160" s="62"/>
      <c r="E1160" s="72" t="s">
        <v>6904</v>
      </c>
      <c r="F1160" s="62"/>
      <c r="G1160" s="153" t="s">
        <v>3794</v>
      </c>
      <c r="H1160" s="61"/>
      <c r="I1160" s="16" t="s">
        <v>1402</v>
      </c>
      <c r="J1160" s="14" t="s">
        <v>1540</v>
      </c>
      <c r="K1160" s="30">
        <v>20085</v>
      </c>
      <c r="L1160" s="62"/>
      <c r="M1160" s="60" t="s">
        <v>2430</v>
      </c>
      <c r="N1160" s="62"/>
      <c r="O1160" s="62"/>
      <c r="P1160" s="63" t="s">
        <v>3931</v>
      </c>
      <c r="Q1160" s="163">
        <v>11801201297</v>
      </c>
      <c r="R1160" s="62"/>
      <c r="S1160" s="62"/>
      <c r="T1160" s="62"/>
      <c r="U1160" s="62"/>
      <c r="V1160" s="62"/>
      <c r="W1160" s="62"/>
      <c r="X1160" s="62"/>
      <c r="Y1160" s="62"/>
      <c r="Z1160" s="62"/>
      <c r="AA1160" s="62"/>
      <c r="AB1160" s="62"/>
      <c r="AC1160" s="62"/>
      <c r="AD1160" s="62"/>
      <c r="AE1160" s="62"/>
      <c r="AF1160" s="60"/>
      <c r="AG1160" s="64">
        <v>5.33</v>
      </c>
      <c r="AH1160" s="14">
        <v>1</v>
      </c>
      <c r="AI1160" s="65"/>
      <c r="AJ1160" s="65">
        <v>4.58</v>
      </c>
      <c r="AK1160" s="37"/>
      <c r="AL1160" s="66"/>
      <c r="AM1160" s="15"/>
      <c r="AN1160" s="65"/>
      <c r="AO1160" s="65"/>
      <c r="AP1160" s="56" t="s">
        <v>6222</v>
      </c>
      <c r="AQ1160" s="57" t="s">
        <v>6223</v>
      </c>
      <c r="AR1160" s="65"/>
      <c r="AS1160" s="67"/>
    </row>
    <row r="1161" spans="1:45" ht="60" customHeight="1" x14ac:dyDescent="0.25">
      <c r="A1161" s="62"/>
      <c r="B1161" s="62"/>
      <c r="C1161" s="62"/>
      <c r="D1161" s="62"/>
      <c r="E1161" s="72" t="s">
        <v>6904</v>
      </c>
      <c r="F1161" s="62"/>
      <c r="G1161" s="153" t="s">
        <v>3795</v>
      </c>
      <c r="H1161" s="61"/>
      <c r="I1161" s="16" t="s">
        <v>1403</v>
      </c>
      <c r="J1161" s="14" t="s">
        <v>1540</v>
      </c>
      <c r="K1161" s="30">
        <v>20085</v>
      </c>
      <c r="L1161" s="62"/>
      <c r="M1161" s="60"/>
      <c r="N1161" s="62"/>
      <c r="O1161" s="62"/>
      <c r="P1161" s="63" t="s">
        <v>3931</v>
      </c>
      <c r="Q1161" s="163">
        <v>11801201298</v>
      </c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0"/>
      <c r="AG1161" s="64">
        <v>5.33</v>
      </c>
      <c r="AH1161" s="14">
        <v>1</v>
      </c>
      <c r="AI1161" s="65"/>
      <c r="AJ1161" s="65">
        <v>4.58</v>
      </c>
      <c r="AK1161" s="37"/>
      <c r="AL1161" s="66"/>
      <c r="AM1161" s="15"/>
      <c r="AN1161" s="65"/>
      <c r="AO1161" s="65"/>
      <c r="AP1161" s="56" t="s">
        <v>6222</v>
      </c>
      <c r="AQ1161" s="57" t="s">
        <v>6223</v>
      </c>
      <c r="AR1161" s="65"/>
      <c r="AS1161" s="67"/>
    </row>
    <row r="1162" spans="1:45" ht="60" customHeight="1" x14ac:dyDescent="0.25">
      <c r="A1162" s="62"/>
      <c r="B1162" s="62"/>
      <c r="C1162" s="62"/>
      <c r="D1162" s="62"/>
      <c r="E1162" s="73" t="s">
        <v>6907</v>
      </c>
      <c r="F1162" s="62"/>
      <c r="G1162" s="156" t="s">
        <v>2825</v>
      </c>
      <c r="H1162" s="61"/>
      <c r="I1162" s="16" t="s">
        <v>364</v>
      </c>
      <c r="J1162" s="15" t="s">
        <v>1540</v>
      </c>
      <c r="K1162" s="29">
        <v>31843</v>
      </c>
      <c r="L1162" s="62"/>
      <c r="M1162" s="60" t="s">
        <v>1795</v>
      </c>
      <c r="N1162" s="62"/>
      <c r="O1162" s="62"/>
      <c r="P1162" s="63" t="s">
        <v>3931</v>
      </c>
      <c r="Q1162" s="172">
        <v>11800301418</v>
      </c>
      <c r="R1162" s="62"/>
      <c r="S1162" s="62"/>
      <c r="T1162" s="62"/>
      <c r="U1162" s="62"/>
      <c r="V1162" s="62"/>
      <c r="W1162" s="62"/>
      <c r="X1162" s="62"/>
      <c r="Y1162" s="62"/>
      <c r="Z1162" s="62"/>
      <c r="AA1162" s="62"/>
      <c r="AB1162" s="62"/>
      <c r="AC1162" s="62"/>
      <c r="AD1162" s="62"/>
      <c r="AE1162" s="62"/>
      <c r="AF1162" s="60"/>
      <c r="AG1162" s="64">
        <v>2.88</v>
      </c>
      <c r="AH1162" s="15">
        <v>1</v>
      </c>
      <c r="AI1162" s="65"/>
      <c r="AJ1162" s="65">
        <v>2.13</v>
      </c>
      <c r="AK1162" s="37"/>
      <c r="AL1162" s="66"/>
      <c r="AM1162" s="15"/>
      <c r="AN1162" s="65"/>
      <c r="AO1162" s="65"/>
      <c r="AP1162" s="54" t="s">
        <v>6224</v>
      </c>
      <c r="AQ1162" s="55" t="s">
        <v>6225</v>
      </c>
      <c r="AR1162" s="65"/>
      <c r="AS1162" s="67"/>
    </row>
    <row r="1163" spans="1:45" ht="60" customHeight="1" x14ac:dyDescent="0.25">
      <c r="A1163" s="62"/>
      <c r="B1163" s="62"/>
      <c r="C1163" s="62"/>
      <c r="D1163" s="62"/>
      <c r="E1163" s="73" t="s">
        <v>6907</v>
      </c>
      <c r="F1163" s="62"/>
      <c r="G1163" s="156" t="s">
        <v>2826</v>
      </c>
      <c r="H1163" s="61"/>
      <c r="I1163" s="16" t="s">
        <v>365</v>
      </c>
      <c r="J1163" s="15" t="s">
        <v>1540</v>
      </c>
      <c r="K1163" s="29">
        <v>29240</v>
      </c>
      <c r="L1163" s="62"/>
      <c r="M1163" s="60" t="s">
        <v>1796</v>
      </c>
      <c r="N1163" s="62"/>
      <c r="O1163" s="62"/>
      <c r="P1163" s="63" t="s">
        <v>3931</v>
      </c>
      <c r="Q1163" s="172">
        <v>11800301419</v>
      </c>
      <c r="R1163" s="62"/>
      <c r="S1163" s="62"/>
      <c r="T1163" s="62"/>
      <c r="U1163" s="62"/>
      <c r="V1163" s="62"/>
      <c r="W1163" s="62"/>
      <c r="X1163" s="62"/>
      <c r="Y1163" s="62"/>
      <c r="Z1163" s="62"/>
      <c r="AA1163" s="62"/>
      <c r="AB1163" s="62"/>
      <c r="AC1163" s="62"/>
      <c r="AD1163" s="62"/>
      <c r="AE1163" s="62"/>
      <c r="AF1163" s="60"/>
      <c r="AG1163" s="64">
        <v>1.75</v>
      </c>
      <c r="AH1163" s="15">
        <v>1</v>
      </c>
      <c r="AI1163" s="65"/>
      <c r="AJ1163" s="65">
        <v>1</v>
      </c>
      <c r="AK1163" s="37"/>
      <c r="AL1163" s="66"/>
      <c r="AM1163" s="15"/>
      <c r="AN1163" s="65"/>
      <c r="AO1163" s="65"/>
      <c r="AP1163" s="54" t="s">
        <v>6226</v>
      </c>
      <c r="AQ1163" s="55" t="s">
        <v>6227</v>
      </c>
      <c r="AR1163" s="65"/>
      <c r="AS1163" s="67"/>
    </row>
    <row r="1164" spans="1:45" ht="60" customHeight="1" x14ac:dyDescent="0.25">
      <c r="A1164" s="62"/>
      <c r="B1164" s="62"/>
      <c r="C1164" s="62"/>
      <c r="D1164" s="62"/>
      <c r="E1164" s="73" t="s">
        <v>6907</v>
      </c>
      <c r="F1164" s="62"/>
      <c r="G1164" s="156" t="s">
        <v>2827</v>
      </c>
      <c r="H1164" s="61"/>
      <c r="I1164" s="16" t="s">
        <v>366</v>
      </c>
      <c r="J1164" s="15" t="s">
        <v>1540</v>
      </c>
      <c r="K1164" s="29">
        <v>32505</v>
      </c>
      <c r="L1164" s="62"/>
      <c r="M1164" s="60" t="s">
        <v>1797</v>
      </c>
      <c r="N1164" s="62"/>
      <c r="O1164" s="62"/>
      <c r="P1164" s="63" t="s">
        <v>3931</v>
      </c>
      <c r="Q1164" s="172">
        <v>11800301420</v>
      </c>
      <c r="R1164" s="62"/>
      <c r="S1164" s="62"/>
      <c r="T1164" s="62"/>
      <c r="U1164" s="62"/>
      <c r="V1164" s="62"/>
      <c r="W1164" s="62"/>
      <c r="X1164" s="62"/>
      <c r="Y1164" s="62"/>
      <c r="Z1164" s="62"/>
      <c r="AA1164" s="62"/>
      <c r="AB1164" s="62"/>
      <c r="AC1164" s="62"/>
      <c r="AD1164" s="62"/>
      <c r="AE1164" s="62"/>
      <c r="AF1164" s="60"/>
      <c r="AG1164" s="64">
        <v>2.7690000000000001</v>
      </c>
      <c r="AH1164" s="15">
        <v>1</v>
      </c>
      <c r="AI1164" s="65"/>
      <c r="AJ1164" s="65">
        <v>2.0190000000000001</v>
      </c>
      <c r="AK1164" s="37"/>
      <c r="AL1164" s="66"/>
      <c r="AM1164" s="15"/>
      <c r="AN1164" s="65"/>
      <c r="AO1164" s="65"/>
      <c r="AP1164" s="54" t="s">
        <v>6228</v>
      </c>
      <c r="AQ1164" s="55" t="s">
        <v>6229</v>
      </c>
      <c r="AR1164" s="65"/>
      <c r="AS1164" s="67"/>
    </row>
    <row r="1165" spans="1:45" ht="60" customHeight="1" x14ac:dyDescent="0.25">
      <c r="A1165" s="62"/>
      <c r="B1165" s="62"/>
      <c r="C1165" s="62"/>
      <c r="D1165" s="62"/>
      <c r="E1165" s="73" t="s">
        <v>6907</v>
      </c>
      <c r="F1165" s="62"/>
      <c r="G1165" s="156" t="s">
        <v>2828</v>
      </c>
      <c r="H1165" s="61"/>
      <c r="I1165" s="16" t="s">
        <v>367</v>
      </c>
      <c r="J1165" s="15" t="s">
        <v>1540</v>
      </c>
      <c r="K1165" s="29">
        <v>31413</v>
      </c>
      <c r="L1165" s="62"/>
      <c r="M1165" s="60" t="s">
        <v>1798</v>
      </c>
      <c r="N1165" s="62"/>
      <c r="O1165" s="62"/>
      <c r="P1165" s="63" t="s">
        <v>3931</v>
      </c>
      <c r="Q1165" s="172">
        <v>11800301421</v>
      </c>
      <c r="R1165" s="62"/>
      <c r="S1165" s="62"/>
      <c r="T1165" s="62"/>
      <c r="U1165" s="62"/>
      <c r="V1165" s="62"/>
      <c r="W1165" s="62"/>
      <c r="X1165" s="62"/>
      <c r="Y1165" s="62"/>
      <c r="Z1165" s="62"/>
      <c r="AA1165" s="62"/>
      <c r="AB1165" s="62"/>
      <c r="AC1165" s="62"/>
      <c r="AD1165" s="62"/>
      <c r="AE1165" s="62"/>
      <c r="AF1165" s="60"/>
      <c r="AG1165" s="64">
        <v>2.6</v>
      </c>
      <c r="AH1165" s="15">
        <v>1</v>
      </c>
      <c r="AI1165" s="65"/>
      <c r="AJ1165" s="65">
        <v>1.85</v>
      </c>
      <c r="AK1165" s="37"/>
      <c r="AL1165" s="66"/>
      <c r="AM1165" s="15"/>
      <c r="AN1165" s="65"/>
      <c r="AO1165" s="65"/>
      <c r="AP1165" s="54" t="s">
        <v>6230</v>
      </c>
      <c r="AQ1165" s="55" t="s">
        <v>6231</v>
      </c>
      <c r="AR1165" s="65"/>
      <c r="AS1165" s="67"/>
    </row>
    <row r="1166" spans="1:45" ht="60" customHeight="1" x14ac:dyDescent="0.25">
      <c r="A1166" s="62"/>
      <c r="B1166" s="62"/>
      <c r="C1166" s="62"/>
      <c r="D1166" s="62"/>
      <c r="E1166" s="73" t="s">
        <v>6907</v>
      </c>
      <c r="F1166" s="62"/>
      <c r="G1166" s="156" t="s">
        <v>2829</v>
      </c>
      <c r="H1166" s="61"/>
      <c r="I1166" s="16" t="s">
        <v>368</v>
      </c>
      <c r="J1166" s="15" t="s">
        <v>1541</v>
      </c>
      <c r="K1166" s="29">
        <v>28934</v>
      </c>
      <c r="L1166" s="62"/>
      <c r="M1166" s="60" t="s">
        <v>1799</v>
      </c>
      <c r="N1166" s="62"/>
      <c r="O1166" s="62"/>
      <c r="P1166" s="63" t="s">
        <v>3931</v>
      </c>
      <c r="Q1166" s="172">
        <v>11800301422</v>
      </c>
      <c r="R1166" s="62"/>
      <c r="S1166" s="62"/>
      <c r="T1166" s="62"/>
      <c r="U1166" s="62"/>
      <c r="V1166" s="62"/>
      <c r="W1166" s="62"/>
      <c r="X1166" s="62"/>
      <c r="Y1166" s="62"/>
      <c r="Z1166" s="62"/>
      <c r="AA1166" s="62"/>
      <c r="AB1166" s="62"/>
      <c r="AC1166" s="62"/>
      <c r="AD1166" s="62"/>
      <c r="AE1166" s="62"/>
      <c r="AF1166" s="60"/>
      <c r="AG1166" s="64">
        <v>2.0499999999999998</v>
      </c>
      <c r="AH1166" s="15">
        <v>1</v>
      </c>
      <c r="AI1166" s="65"/>
      <c r="AJ1166" s="65">
        <v>1.3</v>
      </c>
      <c r="AK1166" s="37"/>
      <c r="AL1166" s="66"/>
      <c r="AM1166" s="15"/>
      <c r="AN1166" s="65"/>
      <c r="AO1166" s="65"/>
      <c r="AP1166" s="54" t="s">
        <v>6232</v>
      </c>
      <c r="AQ1166" s="55" t="s">
        <v>6233</v>
      </c>
      <c r="AR1166" s="65"/>
      <c r="AS1166" s="67"/>
    </row>
    <row r="1167" spans="1:45" ht="60" customHeight="1" x14ac:dyDescent="0.25">
      <c r="A1167" s="62"/>
      <c r="B1167" s="62"/>
      <c r="C1167" s="62"/>
      <c r="D1167" s="62"/>
      <c r="E1167" s="73" t="s">
        <v>6907</v>
      </c>
      <c r="F1167" s="62"/>
      <c r="G1167" s="156" t="s">
        <v>2830</v>
      </c>
      <c r="H1167" s="61"/>
      <c r="I1167" s="16" t="s">
        <v>369</v>
      </c>
      <c r="J1167" s="15" t="s">
        <v>1540</v>
      </c>
      <c r="K1167" s="29">
        <v>36892</v>
      </c>
      <c r="L1167" s="62"/>
      <c r="M1167" s="60" t="s">
        <v>1800</v>
      </c>
      <c r="N1167" s="62"/>
      <c r="O1167" s="62"/>
      <c r="P1167" s="63" t="s">
        <v>3931</v>
      </c>
      <c r="Q1167" s="172">
        <v>11800301423</v>
      </c>
      <c r="R1167" s="62"/>
      <c r="S1167" s="62"/>
      <c r="T1167" s="62"/>
      <c r="U1167" s="62"/>
      <c r="V1167" s="62"/>
      <c r="W1167" s="62"/>
      <c r="X1167" s="62"/>
      <c r="Y1167" s="62"/>
      <c r="Z1167" s="62"/>
      <c r="AA1167" s="62"/>
      <c r="AB1167" s="62"/>
      <c r="AC1167" s="62"/>
      <c r="AD1167" s="62"/>
      <c r="AE1167" s="62"/>
      <c r="AF1167" s="60"/>
      <c r="AG1167" s="64">
        <v>2.5419999999999998</v>
      </c>
      <c r="AH1167" s="15">
        <v>1</v>
      </c>
      <c r="AI1167" s="65"/>
      <c r="AJ1167" s="65">
        <v>1.792</v>
      </c>
      <c r="AK1167" s="37"/>
      <c r="AL1167" s="66"/>
      <c r="AM1167" s="15"/>
      <c r="AN1167" s="65"/>
      <c r="AO1167" s="65"/>
      <c r="AP1167" s="54" t="s">
        <v>6234</v>
      </c>
      <c r="AQ1167" s="55" t="s">
        <v>6235</v>
      </c>
      <c r="AR1167" s="65"/>
      <c r="AS1167" s="67"/>
    </row>
    <row r="1168" spans="1:45" ht="60" customHeight="1" x14ac:dyDescent="0.25">
      <c r="A1168" s="62"/>
      <c r="B1168" s="62"/>
      <c r="C1168" s="62"/>
      <c r="D1168" s="62"/>
      <c r="E1168" s="73" t="s">
        <v>6907</v>
      </c>
      <c r="F1168" s="62"/>
      <c r="G1168" s="156" t="s">
        <v>2831</v>
      </c>
      <c r="H1168" s="61"/>
      <c r="I1168" s="16" t="s">
        <v>370</v>
      </c>
      <c r="J1168" s="18" t="s">
        <v>1540</v>
      </c>
      <c r="K1168" s="26">
        <v>30133</v>
      </c>
      <c r="L1168" s="62"/>
      <c r="M1168" s="60" t="s">
        <v>1797</v>
      </c>
      <c r="N1168" s="62"/>
      <c r="O1168" s="62"/>
      <c r="P1168" s="63" t="s">
        <v>3931</v>
      </c>
      <c r="Q1168" s="173">
        <v>11800301424</v>
      </c>
      <c r="R1168" s="62"/>
      <c r="S1168" s="62"/>
      <c r="T1168" s="62"/>
      <c r="U1168" s="62"/>
      <c r="V1168" s="62"/>
      <c r="W1168" s="62"/>
      <c r="X1168" s="62"/>
      <c r="Y1168" s="62"/>
      <c r="Z1168" s="62"/>
      <c r="AA1168" s="62"/>
      <c r="AB1168" s="62"/>
      <c r="AC1168" s="62"/>
      <c r="AD1168" s="62"/>
      <c r="AE1168" s="62"/>
      <c r="AF1168" s="60"/>
      <c r="AG1168" s="64">
        <v>11.826000000000001</v>
      </c>
      <c r="AH1168" s="18">
        <v>1</v>
      </c>
      <c r="AI1168" s="65"/>
      <c r="AJ1168" s="65">
        <v>11.076000000000001</v>
      </c>
      <c r="AK1168" s="36"/>
      <c r="AL1168" s="66"/>
      <c r="AM1168" s="18"/>
      <c r="AN1168" s="65"/>
      <c r="AO1168" s="65"/>
      <c r="AP1168" s="44" t="s">
        <v>6236</v>
      </c>
      <c r="AQ1168" s="45" t="s">
        <v>6237</v>
      </c>
      <c r="AR1168" s="65"/>
      <c r="AS1168" s="67"/>
    </row>
    <row r="1169" spans="1:45" ht="60" customHeight="1" x14ac:dyDescent="0.25">
      <c r="A1169" s="62"/>
      <c r="B1169" s="62"/>
      <c r="C1169" s="62"/>
      <c r="D1169" s="62"/>
      <c r="E1169" s="73" t="s">
        <v>6907</v>
      </c>
      <c r="F1169" s="62"/>
      <c r="G1169" s="156" t="s">
        <v>2832</v>
      </c>
      <c r="H1169" s="61"/>
      <c r="I1169" s="16" t="s">
        <v>371</v>
      </c>
      <c r="J1169" s="18" t="s">
        <v>1540</v>
      </c>
      <c r="K1169" s="26">
        <v>23591</v>
      </c>
      <c r="L1169" s="62"/>
      <c r="M1169" s="60" t="s">
        <v>1801</v>
      </c>
      <c r="N1169" s="62"/>
      <c r="O1169" s="62"/>
      <c r="P1169" s="63" t="s">
        <v>3931</v>
      </c>
      <c r="Q1169" s="173">
        <v>11800301425</v>
      </c>
      <c r="R1169" s="62"/>
      <c r="S1169" s="62"/>
      <c r="T1169" s="62"/>
      <c r="U1169" s="62"/>
      <c r="V1169" s="62"/>
      <c r="W1169" s="62"/>
      <c r="X1169" s="62"/>
      <c r="Y1169" s="62"/>
      <c r="Z1169" s="62"/>
      <c r="AA1169" s="62"/>
      <c r="AB1169" s="62"/>
      <c r="AC1169" s="62"/>
      <c r="AD1169" s="62"/>
      <c r="AE1169" s="62"/>
      <c r="AF1169" s="60"/>
      <c r="AG1169" s="64">
        <v>5.28</v>
      </c>
      <c r="AH1169" s="18">
        <v>1</v>
      </c>
      <c r="AI1169" s="65"/>
      <c r="AJ1169" s="65">
        <v>4.53</v>
      </c>
      <c r="AK1169" s="36"/>
      <c r="AL1169" s="66"/>
      <c r="AM1169" s="18"/>
      <c r="AN1169" s="65"/>
      <c r="AO1169" s="65"/>
      <c r="AP1169" s="44" t="s">
        <v>6238</v>
      </c>
      <c r="AQ1169" s="45" t="s">
        <v>6239</v>
      </c>
      <c r="AR1169" s="65"/>
      <c r="AS1169" s="67"/>
    </row>
    <row r="1170" spans="1:45" ht="60" customHeight="1" x14ac:dyDescent="0.25">
      <c r="A1170" s="62"/>
      <c r="B1170" s="62"/>
      <c r="C1170" s="62"/>
      <c r="D1170" s="62"/>
      <c r="E1170" s="73" t="s">
        <v>6907</v>
      </c>
      <c r="F1170" s="62"/>
      <c r="G1170" s="156" t="s">
        <v>2833</v>
      </c>
      <c r="H1170" s="61"/>
      <c r="I1170" s="16" t="s">
        <v>372</v>
      </c>
      <c r="J1170" s="18" t="s">
        <v>1540</v>
      </c>
      <c r="K1170" s="26">
        <v>27996</v>
      </c>
      <c r="L1170" s="62"/>
      <c r="M1170" s="60" t="s">
        <v>1802</v>
      </c>
      <c r="N1170" s="62"/>
      <c r="O1170" s="62"/>
      <c r="P1170" s="63" t="s">
        <v>3931</v>
      </c>
      <c r="Q1170" s="173">
        <v>11800301426</v>
      </c>
      <c r="R1170" s="62"/>
      <c r="S1170" s="62"/>
      <c r="T1170" s="62"/>
      <c r="U1170" s="62"/>
      <c r="V1170" s="62"/>
      <c r="W1170" s="62"/>
      <c r="X1170" s="62"/>
      <c r="Y1170" s="62"/>
      <c r="Z1170" s="62"/>
      <c r="AA1170" s="62"/>
      <c r="AB1170" s="62"/>
      <c r="AC1170" s="62"/>
      <c r="AD1170" s="62"/>
      <c r="AE1170" s="62"/>
      <c r="AF1170" s="60"/>
      <c r="AG1170" s="64">
        <v>3.07</v>
      </c>
      <c r="AH1170" s="18">
        <v>1</v>
      </c>
      <c r="AI1170" s="65"/>
      <c r="AJ1170" s="65">
        <v>2.3199999999999998</v>
      </c>
      <c r="AK1170" s="36"/>
      <c r="AL1170" s="66"/>
      <c r="AM1170" s="18"/>
      <c r="AN1170" s="65"/>
      <c r="AO1170" s="65"/>
      <c r="AP1170" s="44" t="s">
        <v>6240</v>
      </c>
      <c r="AQ1170" s="45" t="s">
        <v>6241</v>
      </c>
      <c r="AR1170" s="65"/>
      <c r="AS1170" s="67"/>
    </row>
    <row r="1171" spans="1:45" ht="60" customHeight="1" x14ac:dyDescent="0.25">
      <c r="A1171" s="62"/>
      <c r="B1171" s="62"/>
      <c r="C1171" s="62"/>
      <c r="D1171" s="62"/>
      <c r="E1171" s="73" t="s">
        <v>6907</v>
      </c>
      <c r="F1171" s="62"/>
      <c r="G1171" s="156" t="s">
        <v>2834</v>
      </c>
      <c r="H1171" s="61"/>
      <c r="I1171" s="16" t="s">
        <v>373</v>
      </c>
      <c r="J1171" s="18" t="s">
        <v>1540</v>
      </c>
      <c r="K1171" s="26">
        <v>24113</v>
      </c>
      <c r="L1171" s="62"/>
      <c r="M1171" s="60" t="s">
        <v>1803</v>
      </c>
      <c r="N1171" s="62"/>
      <c r="O1171" s="62"/>
      <c r="P1171" s="63" t="s">
        <v>3931</v>
      </c>
      <c r="Q1171" s="173">
        <v>11800301428</v>
      </c>
      <c r="R1171" s="62"/>
      <c r="S1171" s="62"/>
      <c r="T1171" s="62"/>
      <c r="U1171" s="62"/>
      <c r="V1171" s="62"/>
      <c r="W1171" s="62"/>
      <c r="X1171" s="62"/>
      <c r="Y1171" s="62"/>
      <c r="Z1171" s="62"/>
      <c r="AA1171" s="62"/>
      <c r="AB1171" s="62"/>
      <c r="AC1171" s="62"/>
      <c r="AD1171" s="62"/>
      <c r="AE1171" s="62"/>
      <c r="AF1171" s="60"/>
      <c r="AG1171" s="64">
        <v>6.1550000000000002</v>
      </c>
      <c r="AH1171" s="18">
        <v>1</v>
      </c>
      <c r="AI1171" s="65"/>
      <c r="AJ1171" s="65">
        <v>5.4050000000000002</v>
      </c>
      <c r="AK1171" s="36"/>
      <c r="AL1171" s="66"/>
      <c r="AM1171" s="18"/>
      <c r="AN1171" s="65"/>
      <c r="AO1171" s="65"/>
      <c r="AP1171" s="44" t="s">
        <v>6242</v>
      </c>
      <c r="AQ1171" s="45" t="s">
        <v>6243</v>
      </c>
      <c r="AR1171" s="65"/>
      <c r="AS1171" s="67"/>
    </row>
    <row r="1172" spans="1:45" ht="60" customHeight="1" x14ac:dyDescent="0.25">
      <c r="A1172" s="62"/>
      <c r="B1172" s="62"/>
      <c r="C1172" s="62"/>
      <c r="D1172" s="62"/>
      <c r="E1172" s="73" t="s">
        <v>6907</v>
      </c>
      <c r="F1172" s="62"/>
      <c r="G1172" s="156" t="s">
        <v>2835</v>
      </c>
      <c r="H1172" s="61"/>
      <c r="I1172" s="16" t="s">
        <v>374</v>
      </c>
      <c r="J1172" s="18" t="s">
        <v>1540</v>
      </c>
      <c r="K1172" s="68"/>
      <c r="L1172" s="62"/>
      <c r="M1172" s="60" t="s">
        <v>1804</v>
      </c>
      <c r="N1172" s="62"/>
      <c r="O1172" s="62"/>
      <c r="P1172" s="63" t="s">
        <v>3931</v>
      </c>
      <c r="Q1172" s="173">
        <v>11800301429</v>
      </c>
      <c r="R1172" s="62"/>
      <c r="S1172" s="62"/>
      <c r="T1172" s="62"/>
      <c r="U1172" s="62"/>
      <c r="V1172" s="62"/>
      <c r="W1172" s="62"/>
      <c r="X1172" s="62"/>
      <c r="Y1172" s="62"/>
      <c r="Z1172" s="62"/>
      <c r="AA1172" s="62"/>
      <c r="AB1172" s="62"/>
      <c r="AC1172" s="62"/>
      <c r="AD1172" s="62"/>
      <c r="AE1172" s="62"/>
      <c r="AF1172" s="60"/>
      <c r="AG1172" s="64">
        <v>6.2137000000000002</v>
      </c>
      <c r="AH1172" s="18">
        <v>1</v>
      </c>
      <c r="AI1172" s="65"/>
      <c r="AJ1172" s="65">
        <v>5.4637000000000002</v>
      </c>
      <c r="AK1172" s="36"/>
      <c r="AL1172" s="66"/>
      <c r="AM1172" s="18"/>
      <c r="AN1172" s="65"/>
      <c r="AO1172" s="65"/>
      <c r="AP1172" s="44" t="s">
        <v>6244</v>
      </c>
      <c r="AQ1172" s="45" t="s">
        <v>6245</v>
      </c>
      <c r="AR1172" s="65"/>
      <c r="AS1172" s="67"/>
    </row>
    <row r="1173" spans="1:45" ht="60" customHeight="1" x14ac:dyDescent="0.25">
      <c r="A1173" s="62"/>
      <c r="B1173" s="62"/>
      <c r="C1173" s="62"/>
      <c r="D1173" s="62"/>
      <c r="E1173" s="73" t="s">
        <v>6907</v>
      </c>
      <c r="F1173" s="62"/>
      <c r="G1173" s="156" t="s">
        <v>2836</v>
      </c>
      <c r="H1173" s="61"/>
      <c r="I1173" s="16" t="s">
        <v>375</v>
      </c>
      <c r="J1173" s="18" t="s">
        <v>1541</v>
      </c>
      <c r="K1173" s="26">
        <v>27107</v>
      </c>
      <c r="L1173" s="62"/>
      <c r="M1173" s="60" t="s">
        <v>1805</v>
      </c>
      <c r="N1173" s="62"/>
      <c r="O1173" s="62"/>
      <c r="P1173" s="63" t="s">
        <v>3931</v>
      </c>
      <c r="Q1173" s="173">
        <v>11800301430</v>
      </c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0"/>
      <c r="AG1173" s="64">
        <v>5.67</v>
      </c>
      <c r="AH1173" s="18">
        <v>1</v>
      </c>
      <c r="AI1173" s="65"/>
      <c r="AJ1173" s="65">
        <v>4.92</v>
      </c>
      <c r="AK1173" s="36"/>
      <c r="AL1173" s="66"/>
      <c r="AM1173" s="18"/>
      <c r="AN1173" s="65"/>
      <c r="AO1173" s="65"/>
      <c r="AP1173" s="44" t="s">
        <v>6246</v>
      </c>
      <c r="AQ1173" s="45" t="s">
        <v>6247</v>
      </c>
      <c r="AR1173" s="65"/>
      <c r="AS1173" s="67"/>
    </row>
    <row r="1174" spans="1:45" ht="60" customHeight="1" x14ac:dyDescent="0.25">
      <c r="A1174" s="62"/>
      <c r="B1174" s="62"/>
      <c r="C1174" s="62"/>
      <c r="D1174" s="62"/>
      <c r="E1174" s="73" t="s">
        <v>6907</v>
      </c>
      <c r="F1174" s="62"/>
      <c r="G1174" s="156" t="s">
        <v>2837</v>
      </c>
      <c r="H1174" s="61"/>
      <c r="I1174" s="16" t="s">
        <v>376</v>
      </c>
      <c r="J1174" s="18" t="s">
        <v>1540</v>
      </c>
      <c r="K1174" s="26">
        <v>26665</v>
      </c>
      <c r="L1174" s="62"/>
      <c r="M1174" s="60" t="s">
        <v>1806</v>
      </c>
      <c r="N1174" s="62"/>
      <c r="O1174" s="62"/>
      <c r="P1174" s="63" t="s">
        <v>3931</v>
      </c>
      <c r="Q1174" s="173">
        <v>11800301431</v>
      </c>
      <c r="R1174" s="62"/>
      <c r="S1174" s="62"/>
      <c r="T1174" s="62"/>
      <c r="U1174" s="62"/>
      <c r="V1174" s="62"/>
      <c r="W1174" s="62"/>
      <c r="X1174" s="62"/>
      <c r="Y1174" s="62"/>
      <c r="Z1174" s="62"/>
      <c r="AA1174" s="62"/>
      <c r="AB1174" s="62"/>
      <c r="AC1174" s="62"/>
      <c r="AD1174" s="62"/>
      <c r="AE1174" s="62"/>
      <c r="AF1174" s="60"/>
      <c r="AG1174" s="64">
        <v>4.59</v>
      </c>
      <c r="AH1174" s="18">
        <v>1</v>
      </c>
      <c r="AI1174" s="65"/>
      <c r="AJ1174" s="65">
        <v>3.84</v>
      </c>
      <c r="AK1174" s="36"/>
      <c r="AL1174" s="66"/>
      <c r="AM1174" s="18"/>
      <c r="AN1174" s="65"/>
      <c r="AO1174" s="65"/>
      <c r="AP1174" s="44" t="s">
        <v>6248</v>
      </c>
      <c r="AQ1174" s="45" t="s">
        <v>6249</v>
      </c>
      <c r="AR1174" s="65"/>
      <c r="AS1174" s="67"/>
    </row>
    <row r="1175" spans="1:45" ht="60" customHeight="1" x14ac:dyDescent="0.25">
      <c r="A1175" s="62"/>
      <c r="B1175" s="62"/>
      <c r="C1175" s="62"/>
      <c r="D1175" s="62"/>
      <c r="E1175" s="73" t="s">
        <v>6907</v>
      </c>
      <c r="F1175" s="62"/>
      <c r="G1175" s="156" t="s">
        <v>2838</v>
      </c>
      <c r="H1175" s="61"/>
      <c r="I1175" s="16" t="s">
        <v>377</v>
      </c>
      <c r="J1175" s="18" t="s">
        <v>1540</v>
      </c>
      <c r="K1175" s="68"/>
      <c r="L1175" s="62"/>
      <c r="M1175" s="60"/>
      <c r="N1175" s="62"/>
      <c r="O1175" s="62"/>
      <c r="P1175" s="63" t="s">
        <v>3931</v>
      </c>
      <c r="Q1175" s="173">
        <v>11800301432</v>
      </c>
      <c r="R1175" s="62"/>
      <c r="S1175" s="62"/>
      <c r="T1175" s="62"/>
      <c r="U1175" s="62"/>
      <c r="V1175" s="62"/>
      <c r="W1175" s="62"/>
      <c r="X1175" s="62"/>
      <c r="Y1175" s="62"/>
      <c r="Z1175" s="62"/>
      <c r="AA1175" s="62"/>
      <c r="AB1175" s="62"/>
      <c r="AC1175" s="62"/>
      <c r="AD1175" s="62"/>
      <c r="AE1175" s="62"/>
      <c r="AF1175" s="60"/>
      <c r="AG1175" s="64">
        <v>18.75</v>
      </c>
      <c r="AH1175" s="18">
        <v>1</v>
      </c>
      <c r="AI1175" s="65"/>
      <c r="AJ1175" s="65">
        <v>18</v>
      </c>
      <c r="AK1175" s="36"/>
      <c r="AL1175" s="66"/>
      <c r="AM1175" s="18"/>
      <c r="AN1175" s="65"/>
      <c r="AO1175" s="65"/>
      <c r="AP1175" s="44" t="s">
        <v>6250</v>
      </c>
      <c r="AQ1175" s="45" t="s">
        <v>6251</v>
      </c>
      <c r="AR1175" s="65"/>
      <c r="AS1175" s="67"/>
    </row>
    <row r="1176" spans="1:45" ht="60" customHeight="1" x14ac:dyDescent="0.25">
      <c r="A1176" s="62"/>
      <c r="B1176" s="62"/>
      <c r="C1176" s="62"/>
      <c r="D1176" s="62"/>
      <c r="E1176" s="73" t="s">
        <v>6907</v>
      </c>
      <c r="F1176" s="62"/>
      <c r="G1176" s="156" t="s">
        <v>2839</v>
      </c>
      <c r="H1176" s="61"/>
      <c r="I1176" s="16" t="s">
        <v>378</v>
      </c>
      <c r="J1176" s="18" t="s">
        <v>1540</v>
      </c>
      <c r="K1176" s="26">
        <v>27760</v>
      </c>
      <c r="L1176" s="62"/>
      <c r="M1176" s="60" t="s">
        <v>1807</v>
      </c>
      <c r="N1176" s="62"/>
      <c r="O1176" s="62"/>
      <c r="P1176" s="63" t="s">
        <v>3931</v>
      </c>
      <c r="Q1176" s="173">
        <v>11800301433</v>
      </c>
      <c r="R1176" s="62"/>
      <c r="S1176" s="62"/>
      <c r="T1176" s="62"/>
      <c r="U1176" s="62"/>
      <c r="V1176" s="62"/>
      <c r="W1176" s="62"/>
      <c r="X1176" s="62"/>
      <c r="Y1176" s="62"/>
      <c r="Z1176" s="62"/>
      <c r="AA1176" s="62"/>
      <c r="AB1176" s="62"/>
      <c r="AC1176" s="62"/>
      <c r="AD1176" s="62"/>
      <c r="AE1176" s="62"/>
      <c r="AF1176" s="60"/>
      <c r="AG1176" s="64">
        <v>4.82</v>
      </c>
      <c r="AH1176" s="18">
        <v>1</v>
      </c>
      <c r="AI1176" s="65"/>
      <c r="AJ1176" s="65">
        <v>4.07</v>
      </c>
      <c r="AK1176" s="36"/>
      <c r="AL1176" s="66"/>
      <c r="AM1176" s="18"/>
      <c r="AN1176" s="65"/>
      <c r="AO1176" s="65"/>
      <c r="AP1176" s="44" t="s">
        <v>6248</v>
      </c>
      <c r="AQ1176" s="45" t="s">
        <v>6252</v>
      </c>
      <c r="AR1176" s="65"/>
      <c r="AS1176" s="67"/>
    </row>
    <row r="1177" spans="1:45" ht="60" customHeight="1" x14ac:dyDescent="0.25">
      <c r="A1177" s="62"/>
      <c r="B1177" s="62"/>
      <c r="C1177" s="62"/>
      <c r="D1177" s="62"/>
      <c r="E1177" s="73" t="s">
        <v>6907</v>
      </c>
      <c r="F1177" s="62"/>
      <c r="G1177" s="156" t="s">
        <v>2840</v>
      </c>
      <c r="H1177" s="61"/>
      <c r="I1177" s="16" t="s">
        <v>379</v>
      </c>
      <c r="J1177" s="18" t="s">
        <v>1540</v>
      </c>
      <c r="K1177" s="26">
        <v>28126</v>
      </c>
      <c r="L1177" s="62"/>
      <c r="M1177" s="60" t="s">
        <v>1808</v>
      </c>
      <c r="N1177" s="62"/>
      <c r="O1177" s="62"/>
      <c r="P1177" s="63" t="s">
        <v>3931</v>
      </c>
      <c r="Q1177" s="173">
        <v>11800301434</v>
      </c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0"/>
      <c r="AG1177" s="64">
        <v>3.6259999999999999</v>
      </c>
      <c r="AH1177" s="18">
        <v>1</v>
      </c>
      <c r="AI1177" s="65"/>
      <c r="AJ1177" s="65">
        <v>2.8759999999999999</v>
      </c>
      <c r="AK1177" s="36"/>
      <c r="AL1177" s="66"/>
      <c r="AM1177" s="18"/>
      <c r="AN1177" s="65"/>
      <c r="AO1177" s="65"/>
      <c r="AP1177" s="44" t="s">
        <v>6253</v>
      </c>
      <c r="AQ1177" s="45" t="s">
        <v>6254</v>
      </c>
      <c r="AR1177" s="65"/>
      <c r="AS1177" s="67"/>
    </row>
    <row r="1178" spans="1:45" ht="60" customHeight="1" x14ac:dyDescent="0.25">
      <c r="A1178" s="62"/>
      <c r="B1178" s="62"/>
      <c r="C1178" s="62"/>
      <c r="D1178" s="62"/>
      <c r="E1178" s="73" t="s">
        <v>6907</v>
      </c>
      <c r="F1178" s="62"/>
      <c r="G1178" s="156" t="s">
        <v>2841</v>
      </c>
      <c r="H1178" s="61"/>
      <c r="I1178" s="16" t="s">
        <v>380</v>
      </c>
      <c r="J1178" s="18" t="s">
        <v>1540</v>
      </c>
      <c r="K1178" s="26">
        <v>28491</v>
      </c>
      <c r="L1178" s="62"/>
      <c r="M1178" s="60" t="s">
        <v>1809</v>
      </c>
      <c r="N1178" s="62"/>
      <c r="O1178" s="62"/>
      <c r="P1178" s="63" t="s">
        <v>3931</v>
      </c>
      <c r="Q1178" s="173">
        <v>11800301435</v>
      </c>
      <c r="R1178" s="62"/>
      <c r="S1178" s="62"/>
      <c r="T1178" s="62"/>
      <c r="U1178" s="62"/>
      <c r="V1178" s="62"/>
      <c r="W1178" s="62"/>
      <c r="X1178" s="62"/>
      <c r="Y1178" s="62"/>
      <c r="Z1178" s="62"/>
      <c r="AA1178" s="62"/>
      <c r="AB1178" s="62"/>
      <c r="AC1178" s="62"/>
      <c r="AD1178" s="62"/>
      <c r="AE1178" s="62"/>
      <c r="AF1178" s="60"/>
      <c r="AG1178" s="64">
        <v>4.3979999999999997</v>
      </c>
      <c r="AH1178" s="18">
        <v>1</v>
      </c>
      <c r="AI1178" s="65"/>
      <c r="AJ1178" s="65">
        <v>3.6480000000000001</v>
      </c>
      <c r="AK1178" s="36"/>
      <c r="AL1178" s="66"/>
      <c r="AM1178" s="18"/>
      <c r="AN1178" s="65"/>
      <c r="AO1178" s="65"/>
      <c r="AP1178" s="44" t="s">
        <v>6255</v>
      </c>
      <c r="AQ1178" s="45" t="s">
        <v>6256</v>
      </c>
      <c r="AR1178" s="65"/>
      <c r="AS1178" s="67"/>
    </row>
    <row r="1179" spans="1:45" ht="60" customHeight="1" x14ac:dyDescent="0.25">
      <c r="A1179" s="62"/>
      <c r="B1179" s="62"/>
      <c r="C1179" s="62"/>
      <c r="D1179" s="62"/>
      <c r="E1179" s="73" t="s">
        <v>6907</v>
      </c>
      <c r="F1179" s="62"/>
      <c r="G1179" s="156" t="s">
        <v>2842</v>
      </c>
      <c r="H1179" s="61"/>
      <c r="I1179" s="16" t="s">
        <v>381</v>
      </c>
      <c r="J1179" s="18" t="s">
        <v>1540</v>
      </c>
      <c r="K1179" s="26">
        <v>28014</v>
      </c>
      <c r="L1179" s="62"/>
      <c r="M1179" s="60" t="s">
        <v>1810</v>
      </c>
      <c r="N1179" s="62"/>
      <c r="O1179" s="62"/>
      <c r="P1179" s="63" t="s">
        <v>3931</v>
      </c>
      <c r="Q1179" s="173">
        <v>11800301436</v>
      </c>
      <c r="R1179" s="62"/>
      <c r="S1179" s="62"/>
      <c r="T1179" s="62"/>
      <c r="U1179" s="62"/>
      <c r="V1179" s="62"/>
      <c r="W1179" s="62"/>
      <c r="X1179" s="62"/>
      <c r="Y1179" s="62"/>
      <c r="Z1179" s="62"/>
      <c r="AA1179" s="62"/>
      <c r="AB1179" s="62"/>
      <c r="AC1179" s="62"/>
      <c r="AD1179" s="62"/>
      <c r="AE1179" s="62"/>
      <c r="AF1179" s="60"/>
      <c r="AG1179" s="64">
        <v>3.42</v>
      </c>
      <c r="AH1179" s="18">
        <v>1</v>
      </c>
      <c r="AI1179" s="65"/>
      <c r="AJ1179" s="65">
        <v>2.67</v>
      </c>
      <c r="AK1179" s="36"/>
      <c r="AL1179" s="66"/>
      <c r="AM1179" s="18"/>
      <c r="AN1179" s="65"/>
      <c r="AO1179" s="65"/>
      <c r="AP1179" s="44" t="s">
        <v>6257</v>
      </c>
      <c r="AQ1179" s="45" t="s">
        <v>6258</v>
      </c>
      <c r="AR1179" s="65"/>
      <c r="AS1179" s="67"/>
    </row>
    <row r="1180" spans="1:45" ht="60" customHeight="1" x14ac:dyDescent="0.25">
      <c r="A1180" s="62"/>
      <c r="B1180" s="62"/>
      <c r="C1180" s="62"/>
      <c r="D1180" s="62"/>
      <c r="E1180" s="73" t="s">
        <v>6907</v>
      </c>
      <c r="F1180" s="62"/>
      <c r="G1180" s="156" t="s">
        <v>2843</v>
      </c>
      <c r="H1180" s="61"/>
      <c r="I1180" s="16" t="s">
        <v>382</v>
      </c>
      <c r="J1180" s="18" t="s">
        <v>1540</v>
      </c>
      <c r="K1180" s="26">
        <v>32624</v>
      </c>
      <c r="L1180" s="62"/>
      <c r="M1180" s="60" t="s">
        <v>1811</v>
      </c>
      <c r="N1180" s="62"/>
      <c r="O1180" s="62"/>
      <c r="P1180" s="63" t="s">
        <v>3931</v>
      </c>
      <c r="Q1180" s="173">
        <v>11800301437</v>
      </c>
      <c r="R1180" s="62"/>
      <c r="S1180" s="62"/>
      <c r="T1180" s="62"/>
      <c r="U1180" s="62"/>
      <c r="V1180" s="62"/>
      <c r="W1180" s="62"/>
      <c r="X1180" s="62"/>
      <c r="Y1180" s="62"/>
      <c r="Z1180" s="62"/>
      <c r="AA1180" s="62"/>
      <c r="AB1180" s="62"/>
      <c r="AC1180" s="62"/>
      <c r="AD1180" s="62"/>
      <c r="AE1180" s="62"/>
      <c r="AF1180" s="60"/>
      <c r="AG1180" s="64">
        <v>8.2929999999999993</v>
      </c>
      <c r="AH1180" s="18">
        <v>1</v>
      </c>
      <c r="AI1180" s="65"/>
      <c r="AJ1180" s="65">
        <v>7.5430000000000001</v>
      </c>
      <c r="AK1180" s="36"/>
      <c r="AL1180" s="66"/>
      <c r="AM1180" s="18"/>
      <c r="AN1180" s="65"/>
      <c r="AO1180" s="65"/>
      <c r="AP1180" s="44" t="s">
        <v>6259</v>
      </c>
      <c r="AQ1180" s="45" t="s">
        <v>6260</v>
      </c>
      <c r="AR1180" s="65"/>
      <c r="AS1180" s="67"/>
    </row>
    <row r="1181" spans="1:45" ht="60" customHeight="1" x14ac:dyDescent="0.25">
      <c r="A1181" s="62"/>
      <c r="B1181" s="62"/>
      <c r="C1181" s="62"/>
      <c r="D1181" s="62"/>
      <c r="E1181" s="82" t="s">
        <v>6895</v>
      </c>
      <c r="F1181" s="62"/>
      <c r="G1181" s="60" t="s">
        <v>2627</v>
      </c>
      <c r="H1181" s="61"/>
      <c r="I1181" s="16" t="s">
        <v>141</v>
      </c>
      <c r="J1181" s="19" t="s">
        <v>1540</v>
      </c>
      <c r="K1181" s="70"/>
      <c r="L1181" s="62"/>
      <c r="M1181" s="60"/>
      <c r="N1181" s="62"/>
      <c r="O1181" s="62"/>
      <c r="P1181" s="63" t="s">
        <v>3931</v>
      </c>
      <c r="Q1181" s="133">
        <v>11800101260</v>
      </c>
      <c r="R1181" s="62"/>
      <c r="S1181" s="62"/>
      <c r="T1181" s="62"/>
      <c r="U1181" s="62"/>
      <c r="V1181" s="62"/>
      <c r="W1181" s="62"/>
      <c r="X1181" s="62"/>
      <c r="Y1181" s="62"/>
      <c r="Z1181" s="62"/>
      <c r="AA1181" s="62"/>
      <c r="AB1181" s="62"/>
      <c r="AC1181" s="62"/>
      <c r="AD1181" s="62"/>
      <c r="AE1181" s="62"/>
      <c r="AF1181" s="60"/>
      <c r="AG1181" s="64">
        <v>3.75</v>
      </c>
      <c r="AH1181" s="19">
        <v>1</v>
      </c>
      <c r="AI1181" s="65"/>
      <c r="AJ1181" s="65">
        <v>3</v>
      </c>
      <c r="AK1181" s="38">
        <v>1884</v>
      </c>
      <c r="AL1181" s="66"/>
      <c r="AM1181" s="71"/>
      <c r="AN1181" s="65"/>
      <c r="AO1181" s="65"/>
      <c r="AP1181" s="44" t="s">
        <v>6261</v>
      </c>
      <c r="AQ1181" s="44" t="s">
        <v>6262</v>
      </c>
      <c r="AR1181" s="65"/>
      <c r="AS1181" s="67"/>
    </row>
    <row r="1182" spans="1:45" ht="60" customHeight="1" x14ac:dyDescent="0.25">
      <c r="A1182" s="62"/>
      <c r="B1182" s="62"/>
      <c r="C1182" s="62"/>
      <c r="D1182" s="62"/>
      <c r="E1182" s="82" t="s">
        <v>6895</v>
      </c>
      <c r="F1182" s="62"/>
      <c r="G1182" s="60" t="s">
        <v>2628</v>
      </c>
      <c r="H1182" s="61"/>
      <c r="I1182" s="16" t="s">
        <v>142</v>
      </c>
      <c r="J1182" s="19" t="s">
        <v>1540</v>
      </c>
      <c r="K1182" s="32"/>
      <c r="L1182" s="62"/>
      <c r="M1182" s="60"/>
      <c r="N1182" s="62"/>
      <c r="O1182" s="62"/>
      <c r="P1182" s="63" t="s">
        <v>3931</v>
      </c>
      <c r="Q1182" s="133">
        <v>11800101261</v>
      </c>
      <c r="R1182" s="62"/>
      <c r="S1182" s="62"/>
      <c r="T1182" s="62"/>
      <c r="U1182" s="62"/>
      <c r="V1182" s="62"/>
      <c r="W1182" s="62"/>
      <c r="X1182" s="62"/>
      <c r="Y1182" s="62"/>
      <c r="Z1182" s="62"/>
      <c r="AA1182" s="62"/>
      <c r="AB1182" s="62"/>
      <c r="AC1182" s="62"/>
      <c r="AD1182" s="62"/>
      <c r="AE1182" s="62"/>
      <c r="AF1182" s="60"/>
      <c r="AG1182" s="64">
        <v>6.75</v>
      </c>
      <c r="AH1182" s="19">
        <v>1</v>
      </c>
      <c r="AI1182" s="65"/>
      <c r="AJ1182" s="65">
        <v>6</v>
      </c>
      <c r="AK1182" s="38">
        <v>3582</v>
      </c>
      <c r="AL1182" s="66"/>
      <c r="AM1182" s="19"/>
      <c r="AN1182" s="65"/>
      <c r="AO1182" s="65"/>
      <c r="AP1182" s="44" t="s">
        <v>6261</v>
      </c>
      <c r="AQ1182" s="44" t="s">
        <v>6262</v>
      </c>
      <c r="AR1182" s="65"/>
      <c r="AS1182" s="67"/>
    </row>
    <row r="1183" spans="1:45" ht="60" customHeight="1" x14ac:dyDescent="0.25">
      <c r="A1183" s="62"/>
      <c r="B1183" s="62"/>
      <c r="C1183" s="62"/>
      <c r="D1183" s="62"/>
      <c r="E1183" s="82" t="s">
        <v>6895</v>
      </c>
      <c r="F1183" s="62"/>
      <c r="G1183" s="60" t="s">
        <v>2629</v>
      </c>
      <c r="H1183" s="61"/>
      <c r="I1183" s="16" t="s">
        <v>143</v>
      </c>
      <c r="J1183" s="19" t="s">
        <v>1540</v>
      </c>
      <c r="K1183" s="32"/>
      <c r="L1183" s="62"/>
      <c r="M1183" s="60"/>
      <c r="N1183" s="62"/>
      <c r="O1183" s="62"/>
      <c r="P1183" s="63" t="s">
        <v>3931</v>
      </c>
      <c r="Q1183" s="133">
        <v>11800101262</v>
      </c>
      <c r="R1183" s="62"/>
      <c r="S1183" s="62"/>
      <c r="T1183" s="62"/>
      <c r="U1183" s="62"/>
      <c r="V1183" s="62"/>
      <c r="W1183" s="62"/>
      <c r="X1183" s="62"/>
      <c r="Y1183" s="62"/>
      <c r="Z1183" s="62"/>
      <c r="AA1183" s="62"/>
      <c r="AB1183" s="62"/>
      <c r="AC1183" s="62"/>
      <c r="AD1183" s="62"/>
      <c r="AE1183" s="62"/>
      <c r="AF1183" s="60"/>
      <c r="AG1183" s="64">
        <v>3.75</v>
      </c>
      <c r="AH1183" s="19">
        <v>1</v>
      </c>
      <c r="AI1183" s="65"/>
      <c r="AJ1183" s="65">
        <v>3</v>
      </c>
      <c r="AK1183" s="38">
        <v>1881</v>
      </c>
      <c r="AL1183" s="66"/>
      <c r="AM1183" s="19"/>
      <c r="AN1183" s="65"/>
      <c r="AO1183" s="65"/>
      <c r="AP1183" s="44" t="s">
        <v>6263</v>
      </c>
      <c r="AQ1183" s="44" t="s">
        <v>6264</v>
      </c>
      <c r="AR1183" s="65"/>
      <c r="AS1183" s="67"/>
    </row>
    <row r="1184" spans="1:45" ht="60" customHeight="1" x14ac:dyDescent="0.25">
      <c r="A1184" s="62"/>
      <c r="B1184" s="62"/>
      <c r="C1184" s="62"/>
      <c r="D1184" s="62"/>
      <c r="E1184" s="82" t="s">
        <v>6895</v>
      </c>
      <c r="F1184" s="62"/>
      <c r="G1184" s="60" t="s">
        <v>2630</v>
      </c>
      <c r="H1184" s="61"/>
      <c r="I1184" s="16" t="s">
        <v>144</v>
      </c>
      <c r="J1184" s="19" t="s">
        <v>1540</v>
      </c>
      <c r="K1184" s="32"/>
      <c r="L1184" s="62"/>
      <c r="M1184" s="60"/>
      <c r="N1184" s="62"/>
      <c r="O1184" s="62"/>
      <c r="P1184" s="63" t="s">
        <v>3931</v>
      </c>
      <c r="Q1184" s="133">
        <v>11800101307</v>
      </c>
      <c r="R1184" s="62"/>
      <c r="S1184" s="62"/>
      <c r="T1184" s="62"/>
      <c r="U1184" s="62"/>
      <c r="V1184" s="62"/>
      <c r="W1184" s="62"/>
      <c r="X1184" s="62"/>
      <c r="Y1184" s="62"/>
      <c r="Z1184" s="62"/>
      <c r="AA1184" s="62"/>
      <c r="AB1184" s="62"/>
      <c r="AC1184" s="62"/>
      <c r="AD1184" s="62"/>
      <c r="AE1184" s="62"/>
      <c r="AF1184" s="60"/>
      <c r="AG1184" s="64">
        <v>3.75</v>
      </c>
      <c r="AH1184" s="19">
        <v>1</v>
      </c>
      <c r="AI1184" s="65"/>
      <c r="AJ1184" s="65">
        <v>3</v>
      </c>
      <c r="AK1184" s="38">
        <v>1299</v>
      </c>
      <c r="AL1184" s="66"/>
      <c r="AM1184" s="19"/>
      <c r="AN1184" s="65"/>
      <c r="AO1184" s="65"/>
      <c r="AP1184" s="44" t="s">
        <v>6265</v>
      </c>
      <c r="AQ1184" s="44" t="s">
        <v>6266</v>
      </c>
      <c r="AR1184" s="65"/>
      <c r="AS1184" s="67"/>
    </row>
    <row r="1185" spans="1:45" ht="60" customHeight="1" x14ac:dyDescent="0.25">
      <c r="A1185" s="62"/>
      <c r="B1185" s="62"/>
      <c r="C1185" s="62"/>
      <c r="D1185" s="62"/>
      <c r="E1185" s="82" t="s">
        <v>6895</v>
      </c>
      <c r="F1185" s="62"/>
      <c r="G1185" s="60" t="s">
        <v>2631</v>
      </c>
      <c r="H1185" s="61"/>
      <c r="I1185" s="16" t="s">
        <v>145</v>
      </c>
      <c r="J1185" s="19" t="s">
        <v>1540</v>
      </c>
      <c r="K1185" s="32"/>
      <c r="L1185" s="62"/>
      <c r="M1185" s="60"/>
      <c r="N1185" s="62"/>
      <c r="O1185" s="62"/>
      <c r="P1185" s="63" t="s">
        <v>3931</v>
      </c>
      <c r="Q1185" s="133">
        <v>11800101308</v>
      </c>
      <c r="R1185" s="62"/>
      <c r="S1185" s="62"/>
      <c r="T1185" s="62"/>
      <c r="U1185" s="62"/>
      <c r="V1185" s="62"/>
      <c r="W1185" s="62"/>
      <c r="X1185" s="62"/>
      <c r="Y1185" s="62"/>
      <c r="Z1185" s="62"/>
      <c r="AA1185" s="62"/>
      <c r="AB1185" s="62"/>
      <c r="AC1185" s="62"/>
      <c r="AD1185" s="62"/>
      <c r="AE1185" s="62"/>
      <c r="AF1185" s="60"/>
      <c r="AG1185" s="64">
        <v>2.75</v>
      </c>
      <c r="AH1185" s="19">
        <v>1</v>
      </c>
      <c r="AI1185" s="65"/>
      <c r="AJ1185" s="65">
        <v>2</v>
      </c>
      <c r="AK1185" s="38">
        <v>884</v>
      </c>
      <c r="AL1185" s="66"/>
      <c r="AM1185" s="19"/>
      <c r="AN1185" s="65"/>
      <c r="AO1185" s="65"/>
      <c r="AP1185" s="44" t="s">
        <v>6267</v>
      </c>
      <c r="AQ1185" s="44" t="s">
        <v>6268</v>
      </c>
      <c r="AR1185" s="65"/>
      <c r="AS1185" s="67"/>
    </row>
    <row r="1186" spans="1:45" ht="60" customHeight="1" x14ac:dyDescent="0.25">
      <c r="A1186" s="62"/>
      <c r="B1186" s="62"/>
      <c r="C1186" s="62"/>
      <c r="D1186" s="62"/>
      <c r="E1186" s="82" t="s">
        <v>6895</v>
      </c>
      <c r="F1186" s="62"/>
      <c r="G1186" s="60" t="s">
        <v>2632</v>
      </c>
      <c r="H1186" s="61"/>
      <c r="I1186" s="16" t="s">
        <v>146</v>
      </c>
      <c r="J1186" s="19" t="s">
        <v>1540</v>
      </c>
      <c r="K1186" s="32"/>
      <c r="L1186" s="62"/>
      <c r="M1186" s="60"/>
      <c r="N1186" s="62"/>
      <c r="O1186" s="62"/>
      <c r="P1186" s="63" t="s">
        <v>3931</v>
      </c>
      <c r="Q1186" s="133">
        <v>11800101309</v>
      </c>
      <c r="R1186" s="62"/>
      <c r="S1186" s="62"/>
      <c r="T1186" s="62"/>
      <c r="U1186" s="62"/>
      <c r="V1186" s="62"/>
      <c r="W1186" s="62"/>
      <c r="X1186" s="62"/>
      <c r="Y1186" s="62"/>
      <c r="Z1186" s="62"/>
      <c r="AA1186" s="62"/>
      <c r="AB1186" s="62"/>
      <c r="AC1186" s="62"/>
      <c r="AD1186" s="62"/>
      <c r="AE1186" s="62"/>
      <c r="AF1186" s="60"/>
      <c r="AG1186" s="64">
        <v>3.75</v>
      </c>
      <c r="AH1186" s="19">
        <v>1</v>
      </c>
      <c r="AI1186" s="65"/>
      <c r="AJ1186" s="65">
        <v>3</v>
      </c>
      <c r="AK1186" s="38">
        <v>1833</v>
      </c>
      <c r="AL1186" s="66"/>
      <c r="AM1186" s="19"/>
      <c r="AN1186" s="65"/>
      <c r="AO1186" s="65"/>
      <c r="AP1186" s="44" t="s">
        <v>6269</v>
      </c>
      <c r="AQ1186" s="44" t="s">
        <v>6270</v>
      </c>
      <c r="AR1186" s="65"/>
      <c r="AS1186" s="67"/>
    </row>
    <row r="1187" spans="1:45" ht="60" customHeight="1" x14ac:dyDescent="0.25">
      <c r="A1187" s="62"/>
      <c r="B1187" s="62"/>
      <c r="C1187" s="62"/>
      <c r="D1187" s="62"/>
      <c r="E1187" s="82" t="s">
        <v>6895</v>
      </c>
      <c r="F1187" s="62"/>
      <c r="G1187" s="60" t="s">
        <v>2633</v>
      </c>
      <c r="H1187" s="61"/>
      <c r="I1187" s="16" t="s">
        <v>147</v>
      </c>
      <c r="J1187" s="19" t="s">
        <v>1540</v>
      </c>
      <c r="K1187" s="32"/>
      <c r="L1187" s="62"/>
      <c r="M1187" s="60"/>
      <c r="N1187" s="62"/>
      <c r="O1187" s="62"/>
      <c r="P1187" s="63" t="s">
        <v>3931</v>
      </c>
      <c r="Q1187" s="133">
        <v>11800101310</v>
      </c>
      <c r="R1187" s="62"/>
      <c r="S1187" s="62"/>
      <c r="T1187" s="62"/>
      <c r="U1187" s="62"/>
      <c r="V1187" s="62"/>
      <c r="W1187" s="62"/>
      <c r="X1187" s="62"/>
      <c r="Y1187" s="62"/>
      <c r="Z1187" s="62"/>
      <c r="AA1187" s="62"/>
      <c r="AB1187" s="62"/>
      <c r="AC1187" s="62"/>
      <c r="AD1187" s="62"/>
      <c r="AE1187" s="62"/>
      <c r="AF1187" s="60"/>
      <c r="AG1187" s="64">
        <v>2.75</v>
      </c>
      <c r="AH1187" s="19">
        <v>1</v>
      </c>
      <c r="AI1187" s="65"/>
      <c r="AJ1187" s="65">
        <v>2</v>
      </c>
      <c r="AK1187" s="38">
        <v>1204</v>
      </c>
      <c r="AL1187" s="66"/>
      <c r="AM1187" s="19"/>
      <c r="AN1187" s="65"/>
      <c r="AO1187" s="65"/>
      <c r="AP1187" s="44" t="s">
        <v>6271</v>
      </c>
      <c r="AQ1187" s="44" t="s">
        <v>6272</v>
      </c>
      <c r="AR1187" s="65"/>
      <c r="AS1187" s="67"/>
    </row>
    <row r="1188" spans="1:45" ht="60" customHeight="1" x14ac:dyDescent="0.25">
      <c r="A1188" s="62"/>
      <c r="B1188" s="62"/>
      <c r="C1188" s="62"/>
      <c r="D1188" s="62"/>
      <c r="E1188" s="82" t="s">
        <v>6895</v>
      </c>
      <c r="F1188" s="62"/>
      <c r="G1188" s="60" t="s">
        <v>2634</v>
      </c>
      <c r="H1188" s="61"/>
      <c r="I1188" s="16" t="s">
        <v>148</v>
      </c>
      <c r="J1188" s="19" t="s">
        <v>1540</v>
      </c>
      <c r="K1188" s="32"/>
      <c r="L1188" s="62"/>
      <c r="M1188" s="60"/>
      <c r="N1188" s="62"/>
      <c r="O1188" s="62"/>
      <c r="P1188" s="63" t="s">
        <v>3931</v>
      </c>
      <c r="Q1188" s="133">
        <v>11800101311</v>
      </c>
      <c r="R1188" s="62"/>
      <c r="S1188" s="62"/>
      <c r="T1188" s="62"/>
      <c r="U1188" s="62"/>
      <c r="V1188" s="62"/>
      <c r="W1188" s="62"/>
      <c r="X1188" s="62"/>
      <c r="Y1188" s="62"/>
      <c r="Z1188" s="62"/>
      <c r="AA1188" s="62"/>
      <c r="AB1188" s="62"/>
      <c r="AC1188" s="62"/>
      <c r="AD1188" s="62"/>
      <c r="AE1188" s="62"/>
      <c r="AF1188" s="60"/>
      <c r="AG1188" s="64">
        <v>1.75</v>
      </c>
      <c r="AH1188" s="19">
        <v>1</v>
      </c>
      <c r="AI1188" s="65"/>
      <c r="AJ1188" s="65">
        <v>1</v>
      </c>
      <c r="AK1188" s="38">
        <v>546</v>
      </c>
      <c r="AL1188" s="66"/>
      <c r="AM1188" s="19"/>
      <c r="AN1188" s="65"/>
      <c r="AO1188" s="65"/>
      <c r="AP1188" s="44" t="s">
        <v>6273</v>
      </c>
      <c r="AQ1188" s="44" t="s">
        <v>6274</v>
      </c>
      <c r="AR1188" s="65"/>
      <c r="AS1188" s="67"/>
    </row>
    <row r="1189" spans="1:45" ht="60" customHeight="1" x14ac:dyDescent="0.25">
      <c r="A1189" s="62"/>
      <c r="B1189" s="62"/>
      <c r="C1189" s="62"/>
      <c r="D1189" s="62"/>
      <c r="E1189" s="82" t="s">
        <v>6895</v>
      </c>
      <c r="F1189" s="62"/>
      <c r="G1189" s="60" t="s">
        <v>2635</v>
      </c>
      <c r="H1189" s="61"/>
      <c r="I1189" s="16" t="s">
        <v>149</v>
      </c>
      <c r="J1189" s="19" t="s">
        <v>1540</v>
      </c>
      <c r="K1189" s="32"/>
      <c r="L1189" s="62"/>
      <c r="M1189" s="60"/>
      <c r="N1189" s="62"/>
      <c r="O1189" s="62"/>
      <c r="P1189" s="63" t="s">
        <v>3931</v>
      </c>
      <c r="Q1189" s="133">
        <v>11800101312</v>
      </c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0"/>
      <c r="AG1189" s="64">
        <v>2.75</v>
      </c>
      <c r="AH1189" s="19">
        <v>1</v>
      </c>
      <c r="AI1189" s="65"/>
      <c r="AJ1189" s="65">
        <v>2</v>
      </c>
      <c r="AK1189" s="38">
        <v>954</v>
      </c>
      <c r="AL1189" s="66"/>
      <c r="AM1189" s="19"/>
      <c r="AN1189" s="65"/>
      <c r="AO1189" s="65"/>
      <c r="AP1189" s="44" t="s">
        <v>6275</v>
      </c>
      <c r="AQ1189" s="44" t="s">
        <v>6276</v>
      </c>
      <c r="AR1189" s="65"/>
      <c r="AS1189" s="67"/>
    </row>
    <row r="1190" spans="1:45" ht="60" customHeight="1" x14ac:dyDescent="0.25">
      <c r="A1190" s="62"/>
      <c r="B1190" s="62"/>
      <c r="C1190" s="62"/>
      <c r="D1190" s="62"/>
      <c r="E1190" s="82" t="s">
        <v>6895</v>
      </c>
      <c r="F1190" s="62"/>
      <c r="G1190" s="60" t="s">
        <v>2636</v>
      </c>
      <c r="H1190" s="61"/>
      <c r="I1190" s="16" t="s">
        <v>150</v>
      </c>
      <c r="J1190" s="19" t="s">
        <v>1540</v>
      </c>
      <c r="K1190" s="32"/>
      <c r="L1190" s="62"/>
      <c r="M1190" s="60"/>
      <c r="N1190" s="62"/>
      <c r="O1190" s="62"/>
      <c r="P1190" s="63" t="s">
        <v>3931</v>
      </c>
      <c r="Q1190" s="133">
        <v>11800101313</v>
      </c>
      <c r="R1190" s="62"/>
      <c r="S1190" s="62"/>
      <c r="T1190" s="62"/>
      <c r="U1190" s="62"/>
      <c r="V1190" s="62"/>
      <c r="W1190" s="62"/>
      <c r="X1190" s="62"/>
      <c r="Y1190" s="62"/>
      <c r="Z1190" s="62"/>
      <c r="AA1190" s="62"/>
      <c r="AB1190" s="62"/>
      <c r="AC1190" s="62"/>
      <c r="AD1190" s="62"/>
      <c r="AE1190" s="62"/>
      <c r="AF1190" s="60"/>
      <c r="AG1190" s="64">
        <v>3.75</v>
      </c>
      <c r="AH1190" s="19">
        <v>1</v>
      </c>
      <c r="AI1190" s="65"/>
      <c r="AJ1190" s="65">
        <v>3</v>
      </c>
      <c r="AK1190" s="38">
        <v>1512</v>
      </c>
      <c r="AL1190" s="66"/>
      <c r="AM1190" s="19"/>
      <c r="AN1190" s="65"/>
      <c r="AO1190" s="65"/>
      <c r="AP1190" s="44" t="s">
        <v>6277</v>
      </c>
      <c r="AQ1190" s="44" t="s">
        <v>6278</v>
      </c>
      <c r="AR1190" s="65"/>
      <c r="AS1190" s="67"/>
    </row>
    <row r="1191" spans="1:45" ht="60" customHeight="1" x14ac:dyDescent="0.25">
      <c r="A1191" s="62"/>
      <c r="B1191" s="62"/>
      <c r="C1191" s="62"/>
      <c r="D1191" s="62"/>
      <c r="E1191" s="82" t="s">
        <v>6895</v>
      </c>
      <c r="F1191" s="62"/>
      <c r="G1191" s="60" t="s">
        <v>2637</v>
      </c>
      <c r="H1191" s="61"/>
      <c r="I1191" s="16" t="s">
        <v>151</v>
      </c>
      <c r="J1191" s="19" t="s">
        <v>1540</v>
      </c>
      <c r="K1191" s="32"/>
      <c r="L1191" s="62"/>
      <c r="M1191" s="60"/>
      <c r="N1191" s="62"/>
      <c r="O1191" s="62"/>
      <c r="P1191" s="63" t="s">
        <v>3931</v>
      </c>
      <c r="Q1191" s="133">
        <v>11800101314</v>
      </c>
      <c r="R1191" s="62"/>
      <c r="S1191" s="62"/>
      <c r="T1191" s="62"/>
      <c r="U1191" s="62"/>
      <c r="V1191" s="62"/>
      <c r="W1191" s="62"/>
      <c r="X1191" s="62"/>
      <c r="Y1191" s="62"/>
      <c r="Z1191" s="62"/>
      <c r="AA1191" s="62"/>
      <c r="AB1191" s="62"/>
      <c r="AC1191" s="62"/>
      <c r="AD1191" s="62"/>
      <c r="AE1191" s="62"/>
      <c r="AF1191" s="60"/>
      <c r="AG1191" s="64">
        <v>3.75</v>
      </c>
      <c r="AH1191" s="19">
        <v>1</v>
      </c>
      <c r="AI1191" s="65"/>
      <c r="AJ1191" s="65">
        <v>3</v>
      </c>
      <c r="AK1191" s="38">
        <v>1239</v>
      </c>
      <c r="AL1191" s="66"/>
      <c r="AM1191" s="19"/>
      <c r="AN1191" s="65"/>
      <c r="AO1191" s="65"/>
      <c r="AP1191" s="44" t="s">
        <v>6279</v>
      </c>
      <c r="AQ1191" s="44" t="s">
        <v>6280</v>
      </c>
      <c r="AR1191" s="65"/>
      <c r="AS1191" s="67"/>
    </row>
    <row r="1192" spans="1:45" ht="60" customHeight="1" x14ac:dyDescent="0.25">
      <c r="A1192" s="62"/>
      <c r="B1192" s="62"/>
      <c r="C1192" s="62"/>
      <c r="D1192" s="62"/>
      <c r="E1192" s="82" t="s">
        <v>6895</v>
      </c>
      <c r="F1192" s="62"/>
      <c r="G1192" s="60" t="s">
        <v>2638</v>
      </c>
      <c r="H1192" s="61"/>
      <c r="I1192" s="16" t="s">
        <v>152</v>
      </c>
      <c r="J1192" s="19" t="s">
        <v>1540</v>
      </c>
      <c r="K1192" s="32"/>
      <c r="L1192" s="62"/>
      <c r="M1192" s="60"/>
      <c r="N1192" s="62"/>
      <c r="O1192" s="62"/>
      <c r="P1192" s="63" t="s">
        <v>3931</v>
      </c>
      <c r="Q1192" s="133">
        <v>11800101315</v>
      </c>
      <c r="R1192" s="62"/>
      <c r="S1192" s="62"/>
      <c r="T1192" s="62"/>
      <c r="U1192" s="62"/>
      <c r="V1192" s="62"/>
      <c r="W1192" s="62"/>
      <c r="X1192" s="62"/>
      <c r="Y1192" s="62"/>
      <c r="Z1192" s="62"/>
      <c r="AA1192" s="62"/>
      <c r="AB1192" s="62"/>
      <c r="AC1192" s="62"/>
      <c r="AD1192" s="62"/>
      <c r="AE1192" s="62"/>
      <c r="AF1192" s="60"/>
      <c r="AG1192" s="64">
        <v>2.75</v>
      </c>
      <c r="AH1192" s="19">
        <v>1</v>
      </c>
      <c r="AI1192" s="65"/>
      <c r="AJ1192" s="65">
        <v>2</v>
      </c>
      <c r="AK1192" s="38">
        <v>1242</v>
      </c>
      <c r="AL1192" s="66"/>
      <c r="AM1192" s="19"/>
      <c r="AN1192" s="65"/>
      <c r="AO1192" s="65"/>
      <c r="AP1192" s="44" t="s">
        <v>6281</v>
      </c>
      <c r="AQ1192" s="44" t="s">
        <v>6282</v>
      </c>
      <c r="AR1192" s="65"/>
      <c r="AS1192" s="67"/>
    </row>
    <row r="1193" spans="1:45" ht="60" customHeight="1" x14ac:dyDescent="0.25">
      <c r="A1193" s="62"/>
      <c r="B1193" s="62"/>
      <c r="C1193" s="62"/>
      <c r="D1193" s="62"/>
      <c r="E1193" s="82" t="s">
        <v>6895</v>
      </c>
      <c r="F1193" s="62"/>
      <c r="G1193" s="60" t="s">
        <v>2639</v>
      </c>
      <c r="H1193" s="61"/>
      <c r="I1193" s="16" t="s">
        <v>153</v>
      </c>
      <c r="J1193" s="19" t="s">
        <v>1540</v>
      </c>
      <c r="K1193" s="32"/>
      <c r="L1193" s="62"/>
      <c r="M1193" s="60"/>
      <c r="N1193" s="62"/>
      <c r="O1193" s="62"/>
      <c r="P1193" s="63" t="s">
        <v>3931</v>
      </c>
      <c r="Q1193" s="133">
        <v>11800101316</v>
      </c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0"/>
      <c r="AG1193" s="64">
        <v>2.75</v>
      </c>
      <c r="AH1193" s="19">
        <v>1</v>
      </c>
      <c r="AI1193" s="65"/>
      <c r="AJ1193" s="65">
        <v>2</v>
      </c>
      <c r="AK1193" s="38">
        <v>956</v>
      </c>
      <c r="AL1193" s="66"/>
      <c r="AM1193" s="19"/>
      <c r="AN1193" s="65"/>
      <c r="AO1193" s="65"/>
      <c r="AP1193" s="44" t="s">
        <v>6283</v>
      </c>
      <c r="AQ1193" s="44" t="s">
        <v>6284</v>
      </c>
      <c r="AR1193" s="65"/>
      <c r="AS1193" s="67"/>
    </row>
    <row r="1194" spans="1:45" ht="60" customHeight="1" x14ac:dyDescent="0.25">
      <c r="A1194" s="62"/>
      <c r="B1194" s="62"/>
      <c r="C1194" s="62"/>
      <c r="D1194" s="62"/>
      <c r="E1194" s="82" t="s">
        <v>6895</v>
      </c>
      <c r="F1194" s="62"/>
      <c r="G1194" s="60" t="s">
        <v>2640</v>
      </c>
      <c r="H1194" s="61"/>
      <c r="I1194" s="16" t="s">
        <v>154</v>
      </c>
      <c r="J1194" s="19" t="s">
        <v>1540</v>
      </c>
      <c r="K1194" s="32"/>
      <c r="L1194" s="62"/>
      <c r="M1194" s="60"/>
      <c r="N1194" s="62"/>
      <c r="O1194" s="62"/>
      <c r="P1194" s="63" t="s">
        <v>3931</v>
      </c>
      <c r="Q1194" s="133">
        <v>11800101317</v>
      </c>
      <c r="R1194" s="62"/>
      <c r="S1194" s="62"/>
      <c r="T1194" s="62"/>
      <c r="U1194" s="62"/>
      <c r="V1194" s="62"/>
      <c r="W1194" s="62"/>
      <c r="X1194" s="62"/>
      <c r="Y1194" s="62"/>
      <c r="Z1194" s="62"/>
      <c r="AA1194" s="62"/>
      <c r="AB1194" s="62"/>
      <c r="AC1194" s="62"/>
      <c r="AD1194" s="62"/>
      <c r="AE1194" s="62"/>
      <c r="AF1194" s="60"/>
      <c r="AG1194" s="64">
        <v>2.75</v>
      </c>
      <c r="AH1194" s="19">
        <v>2</v>
      </c>
      <c r="AI1194" s="65"/>
      <c r="AJ1194" s="65">
        <v>2</v>
      </c>
      <c r="AK1194" s="38">
        <v>866</v>
      </c>
      <c r="AL1194" s="66"/>
      <c r="AM1194" s="19"/>
      <c r="AN1194" s="65"/>
      <c r="AO1194" s="65"/>
      <c r="AP1194" s="44" t="s">
        <v>6285</v>
      </c>
      <c r="AQ1194" s="44" t="s">
        <v>6286</v>
      </c>
      <c r="AR1194" s="65"/>
      <c r="AS1194" s="67"/>
    </row>
    <row r="1195" spans="1:45" ht="60" customHeight="1" x14ac:dyDescent="0.25">
      <c r="A1195" s="62"/>
      <c r="B1195" s="62"/>
      <c r="C1195" s="62"/>
      <c r="D1195" s="62"/>
      <c r="E1195" s="82" t="s">
        <v>6895</v>
      </c>
      <c r="F1195" s="62"/>
      <c r="G1195" s="60" t="s">
        <v>2641</v>
      </c>
      <c r="H1195" s="61"/>
      <c r="I1195" s="16" t="s">
        <v>155</v>
      </c>
      <c r="J1195" s="19" t="s">
        <v>1541</v>
      </c>
      <c r="K1195" s="32"/>
      <c r="L1195" s="62"/>
      <c r="M1195" s="60"/>
      <c r="N1195" s="62"/>
      <c r="O1195" s="62"/>
      <c r="P1195" s="63" t="s">
        <v>3931</v>
      </c>
      <c r="Q1195" s="133">
        <v>11800101318</v>
      </c>
      <c r="R1195" s="62"/>
      <c r="S1195" s="62"/>
      <c r="T1195" s="62"/>
      <c r="U1195" s="62"/>
      <c r="V1195" s="62"/>
      <c r="W1195" s="62"/>
      <c r="X1195" s="62"/>
      <c r="Y1195" s="62"/>
      <c r="Z1195" s="62"/>
      <c r="AA1195" s="62"/>
      <c r="AB1195" s="62"/>
      <c r="AC1195" s="62"/>
      <c r="AD1195" s="62"/>
      <c r="AE1195" s="62"/>
      <c r="AF1195" s="60"/>
      <c r="AG1195" s="64">
        <v>7.12</v>
      </c>
      <c r="AH1195" s="19">
        <v>1</v>
      </c>
      <c r="AI1195" s="65"/>
      <c r="AJ1195" s="65">
        <v>6.37</v>
      </c>
      <c r="AK1195" s="38">
        <v>3312</v>
      </c>
      <c r="AL1195" s="66"/>
      <c r="AM1195" s="19"/>
      <c r="AN1195" s="65"/>
      <c r="AO1195" s="65"/>
      <c r="AP1195" s="44" t="s">
        <v>6287</v>
      </c>
      <c r="AQ1195" s="44" t="s">
        <v>6288</v>
      </c>
      <c r="AR1195" s="65"/>
      <c r="AS1195" s="67"/>
    </row>
    <row r="1196" spans="1:45" ht="60" customHeight="1" x14ac:dyDescent="0.25">
      <c r="A1196" s="62"/>
      <c r="B1196" s="62"/>
      <c r="C1196" s="62"/>
      <c r="D1196" s="62"/>
      <c r="E1196" s="82" t="s">
        <v>6895</v>
      </c>
      <c r="F1196" s="62"/>
      <c r="G1196" s="60" t="s">
        <v>2642</v>
      </c>
      <c r="H1196" s="61"/>
      <c r="I1196" s="16" t="s">
        <v>156</v>
      </c>
      <c r="J1196" s="19" t="s">
        <v>1540</v>
      </c>
      <c r="K1196" s="32"/>
      <c r="L1196" s="62"/>
      <c r="M1196" s="60"/>
      <c r="N1196" s="62"/>
      <c r="O1196" s="62"/>
      <c r="P1196" s="63" t="s">
        <v>3931</v>
      </c>
      <c r="Q1196" s="133">
        <v>11800101319</v>
      </c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0"/>
      <c r="AG1196" s="64">
        <v>2.25</v>
      </c>
      <c r="AH1196" s="19">
        <v>1</v>
      </c>
      <c r="AI1196" s="65"/>
      <c r="AJ1196" s="65">
        <v>1.5</v>
      </c>
      <c r="AK1196" s="38">
        <v>617</v>
      </c>
      <c r="AL1196" s="66"/>
      <c r="AM1196" s="19"/>
      <c r="AN1196" s="65"/>
      <c r="AO1196" s="65"/>
      <c r="AP1196" s="44" t="s">
        <v>6289</v>
      </c>
      <c r="AQ1196" s="44" t="s">
        <v>6290</v>
      </c>
      <c r="AR1196" s="65"/>
      <c r="AS1196" s="67"/>
    </row>
    <row r="1197" spans="1:45" ht="60" customHeight="1" x14ac:dyDescent="0.25">
      <c r="A1197" s="62"/>
      <c r="B1197" s="62"/>
      <c r="C1197" s="62"/>
      <c r="D1197" s="62"/>
      <c r="E1197" s="82" t="s">
        <v>6895</v>
      </c>
      <c r="F1197" s="62"/>
      <c r="G1197" s="60" t="s">
        <v>2643</v>
      </c>
      <c r="H1197" s="61"/>
      <c r="I1197" s="16" t="s">
        <v>157</v>
      </c>
      <c r="J1197" s="19" t="s">
        <v>1540</v>
      </c>
      <c r="K1197" s="32"/>
      <c r="L1197" s="62"/>
      <c r="M1197" s="60"/>
      <c r="N1197" s="62"/>
      <c r="O1197" s="62"/>
      <c r="P1197" s="63" t="s">
        <v>3931</v>
      </c>
      <c r="Q1197" s="133">
        <v>11800101320</v>
      </c>
      <c r="R1197" s="62"/>
      <c r="S1197" s="62"/>
      <c r="T1197" s="62"/>
      <c r="U1197" s="62"/>
      <c r="V1197" s="62"/>
      <c r="W1197" s="62"/>
      <c r="X1197" s="62"/>
      <c r="Y1197" s="62"/>
      <c r="Z1197" s="62"/>
      <c r="AA1197" s="62"/>
      <c r="AB1197" s="62"/>
      <c r="AC1197" s="62"/>
      <c r="AD1197" s="62"/>
      <c r="AE1197" s="62"/>
      <c r="AF1197" s="60"/>
      <c r="AG1197" s="64">
        <v>7.1</v>
      </c>
      <c r="AH1197" s="19">
        <v>1</v>
      </c>
      <c r="AI1197" s="65"/>
      <c r="AJ1197" s="65">
        <v>6.35</v>
      </c>
      <c r="AK1197" s="38">
        <v>2750</v>
      </c>
      <c r="AL1197" s="66"/>
      <c r="AM1197" s="19"/>
      <c r="AN1197" s="65"/>
      <c r="AO1197" s="65"/>
      <c r="AP1197" s="44" t="s">
        <v>6291</v>
      </c>
      <c r="AQ1197" s="44" t="s">
        <v>6292</v>
      </c>
      <c r="AR1197" s="65"/>
      <c r="AS1197" s="67"/>
    </row>
    <row r="1198" spans="1:45" ht="60" customHeight="1" x14ac:dyDescent="0.25">
      <c r="A1198" s="62"/>
      <c r="B1198" s="62"/>
      <c r="C1198" s="62"/>
      <c r="D1198" s="62"/>
      <c r="E1198" s="82" t="s">
        <v>6895</v>
      </c>
      <c r="F1198" s="62"/>
      <c r="G1198" s="60" t="s">
        <v>2644</v>
      </c>
      <c r="H1198" s="61"/>
      <c r="I1198" s="16" t="s">
        <v>158</v>
      </c>
      <c r="J1198" s="19" t="s">
        <v>1540</v>
      </c>
      <c r="K1198" s="32"/>
      <c r="L1198" s="62"/>
      <c r="M1198" s="60"/>
      <c r="N1198" s="62"/>
      <c r="O1198" s="62"/>
      <c r="P1198" s="63" t="s">
        <v>3931</v>
      </c>
      <c r="Q1198" s="133">
        <v>11800101321</v>
      </c>
      <c r="R1198" s="62"/>
      <c r="S1198" s="62"/>
      <c r="T1198" s="62"/>
      <c r="U1198" s="62"/>
      <c r="V1198" s="62"/>
      <c r="W1198" s="62"/>
      <c r="X1198" s="62"/>
      <c r="Y1198" s="62"/>
      <c r="Z1198" s="62"/>
      <c r="AA1198" s="62"/>
      <c r="AB1198" s="62"/>
      <c r="AC1198" s="62"/>
      <c r="AD1198" s="62"/>
      <c r="AE1198" s="62"/>
      <c r="AF1198" s="60"/>
      <c r="AG1198" s="64">
        <v>6.17</v>
      </c>
      <c r="AH1198" s="19">
        <v>1</v>
      </c>
      <c r="AI1198" s="65"/>
      <c r="AJ1198" s="65">
        <v>5.42</v>
      </c>
      <c r="AK1198" s="38">
        <v>2396</v>
      </c>
      <c r="AL1198" s="66"/>
      <c r="AM1198" s="19"/>
      <c r="AN1198" s="65"/>
      <c r="AO1198" s="65"/>
      <c r="AP1198" s="44" t="s">
        <v>6293</v>
      </c>
      <c r="AQ1198" s="44" t="s">
        <v>6294</v>
      </c>
      <c r="AR1198" s="65"/>
      <c r="AS1198" s="67"/>
    </row>
    <row r="1199" spans="1:45" ht="60" customHeight="1" x14ac:dyDescent="0.25">
      <c r="A1199" s="62"/>
      <c r="B1199" s="62"/>
      <c r="C1199" s="62"/>
      <c r="D1199" s="62"/>
      <c r="E1199" s="82" t="s">
        <v>6895</v>
      </c>
      <c r="F1199" s="62"/>
      <c r="G1199" s="60" t="s">
        <v>2645</v>
      </c>
      <c r="H1199" s="61"/>
      <c r="I1199" s="16" t="s">
        <v>159</v>
      </c>
      <c r="J1199" s="19" t="s">
        <v>1540</v>
      </c>
      <c r="K1199" s="32"/>
      <c r="L1199" s="62"/>
      <c r="M1199" s="60"/>
      <c r="N1199" s="62"/>
      <c r="O1199" s="62"/>
      <c r="P1199" s="63" t="s">
        <v>3931</v>
      </c>
      <c r="Q1199" s="133">
        <v>11800101322</v>
      </c>
      <c r="R1199" s="62"/>
      <c r="S1199" s="62"/>
      <c r="T1199" s="62"/>
      <c r="U1199" s="62"/>
      <c r="V1199" s="62"/>
      <c r="W1199" s="62"/>
      <c r="X1199" s="62"/>
      <c r="Y1199" s="62"/>
      <c r="Z1199" s="62"/>
      <c r="AA1199" s="62"/>
      <c r="AB1199" s="62"/>
      <c r="AC1199" s="62"/>
      <c r="AD1199" s="62"/>
      <c r="AE1199" s="62"/>
      <c r="AF1199" s="60"/>
      <c r="AG1199" s="64">
        <v>7.37</v>
      </c>
      <c r="AH1199" s="19">
        <v>1</v>
      </c>
      <c r="AI1199" s="65"/>
      <c r="AJ1199" s="65">
        <v>6.62</v>
      </c>
      <c r="AK1199" s="38">
        <v>4045</v>
      </c>
      <c r="AL1199" s="66"/>
      <c r="AM1199" s="19"/>
      <c r="AN1199" s="65"/>
      <c r="AO1199" s="65"/>
      <c r="AP1199" s="44" t="s">
        <v>6295</v>
      </c>
      <c r="AQ1199" s="44" t="s">
        <v>6296</v>
      </c>
      <c r="AR1199" s="65"/>
      <c r="AS1199" s="67"/>
    </row>
    <row r="1200" spans="1:45" ht="60" customHeight="1" x14ac:dyDescent="0.25">
      <c r="A1200" s="62"/>
      <c r="B1200" s="62"/>
      <c r="C1200" s="62"/>
      <c r="D1200" s="62"/>
      <c r="E1200" s="82" t="s">
        <v>6895</v>
      </c>
      <c r="F1200" s="62"/>
      <c r="G1200" s="60" t="s">
        <v>2646</v>
      </c>
      <c r="H1200" s="61"/>
      <c r="I1200" s="16" t="s">
        <v>160</v>
      </c>
      <c r="J1200" s="19" t="s">
        <v>1540</v>
      </c>
      <c r="K1200" s="32"/>
      <c r="L1200" s="62"/>
      <c r="M1200" s="60"/>
      <c r="N1200" s="62"/>
      <c r="O1200" s="62"/>
      <c r="P1200" s="63" t="s">
        <v>3931</v>
      </c>
      <c r="Q1200" s="133">
        <v>11800101323</v>
      </c>
      <c r="R1200" s="62"/>
      <c r="S1200" s="62"/>
      <c r="T1200" s="62"/>
      <c r="U1200" s="62"/>
      <c r="V1200" s="62"/>
      <c r="W1200" s="62"/>
      <c r="X1200" s="62"/>
      <c r="Y1200" s="62"/>
      <c r="Z1200" s="62"/>
      <c r="AA1200" s="62"/>
      <c r="AB1200" s="62"/>
      <c r="AC1200" s="62"/>
      <c r="AD1200" s="62"/>
      <c r="AE1200" s="62"/>
      <c r="AF1200" s="60"/>
      <c r="AG1200" s="64">
        <v>7.1</v>
      </c>
      <c r="AH1200" s="19">
        <v>1</v>
      </c>
      <c r="AI1200" s="65"/>
      <c r="AJ1200" s="65">
        <v>6.35</v>
      </c>
      <c r="AK1200" s="38">
        <v>3823</v>
      </c>
      <c r="AL1200" s="66"/>
      <c r="AM1200" s="19"/>
      <c r="AN1200" s="65"/>
      <c r="AO1200" s="65"/>
      <c r="AP1200" s="44" t="s">
        <v>6297</v>
      </c>
      <c r="AQ1200" s="44" t="s">
        <v>6298</v>
      </c>
      <c r="AR1200" s="65"/>
      <c r="AS1200" s="67"/>
    </row>
    <row r="1201" spans="1:45" ht="60" customHeight="1" x14ac:dyDescent="0.25">
      <c r="A1201" s="62"/>
      <c r="B1201" s="62"/>
      <c r="C1201" s="62"/>
      <c r="D1201" s="62"/>
      <c r="E1201" s="82" t="s">
        <v>6895</v>
      </c>
      <c r="F1201" s="62"/>
      <c r="G1201" s="60" t="s">
        <v>2647</v>
      </c>
      <c r="H1201" s="61"/>
      <c r="I1201" s="16" t="s">
        <v>161</v>
      </c>
      <c r="J1201" s="19" t="s">
        <v>1540</v>
      </c>
      <c r="K1201" s="32"/>
      <c r="L1201" s="62"/>
      <c r="M1201" s="60"/>
      <c r="N1201" s="62"/>
      <c r="O1201" s="62"/>
      <c r="P1201" s="63" t="s">
        <v>3931</v>
      </c>
      <c r="Q1201" s="133">
        <v>11800101324</v>
      </c>
      <c r="R1201" s="62"/>
      <c r="S1201" s="62"/>
      <c r="T1201" s="62"/>
      <c r="U1201" s="62"/>
      <c r="V1201" s="62"/>
      <c r="W1201" s="62"/>
      <c r="X1201" s="62"/>
      <c r="Y1201" s="62"/>
      <c r="Z1201" s="62"/>
      <c r="AA1201" s="62"/>
      <c r="AB1201" s="62"/>
      <c r="AC1201" s="62"/>
      <c r="AD1201" s="62"/>
      <c r="AE1201" s="62"/>
      <c r="AF1201" s="60"/>
      <c r="AG1201" s="64">
        <v>3.25</v>
      </c>
      <c r="AH1201" s="19">
        <v>1</v>
      </c>
      <c r="AI1201" s="65"/>
      <c r="AJ1201" s="65">
        <v>2.5</v>
      </c>
      <c r="AK1201" s="38">
        <v>1260</v>
      </c>
      <c r="AL1201" s="66"/>
      <c r="AM1201" s="19"/>
      <c r="AN1201" s="65"/>
      <c r="AO1201" s="65"/>
      <c r="AP1201" s="44" t="s">
        <v>6299</v>
      </c>
      <c r="AQ1201" s="44" t="s">
        <v>6300</v>
      </c>
      <c r="AR1201" s="65"/>
      <c r="AS1201" s="67"/>
    </row>
    <row r="1202" spans="1:45" ht="60" customHeight="1" x14ac:dyDescent="0.25">
      <c r="A1202" s="62"/>
      <c r="B1202" s="62"/>
      <c r="C1202" s="62"/>
      <c r="D1202" s="62"/>
      <c r="E1202" s="82" t="s">
        <v>6895</v>
      </c>
      <c r="F1202" s="62"/>
      <c r="G1202" s="60" t="s">
        <v>2648</v>
      </c>
      <c r="H1202" s="61"/>
      <c r="I1202" s="16" t="s">
        <v>162</v>
      </c>
      <c r="J1202" s="19" t="s">
        <v>1540</v>
      </c>
      <c r="K1202" s="32"/>
      <c r="L1202" s="62"/>
      <c r="M1202" s="60"/>
      <c r="N1202" s="62"/>
      <c r="O1202" s="62"/>
      <c r="P1202" s="63" t="s">
        <v>3931</v>
      </c>
      <c r="Q1202" s="133">
        <v>11800101325</v>
      </c>
      <c r="R1202" s="62"/>
      <c r="S1202" s="62"/>
      <c r="T1202" s="62"/>
      <c r="U1202" s="62"/>
      <c r="V1202" s="62"/>
      <c r="W1202" s="62"/>
      <c r="X1202" s="62"/>
      <c r="Y1202" s="62"/>
      <c r="Z1202" s="62"/>
      <c r="AA1202" s="62"/>
      <c r="AB1202" s="62"/>
      <c r="AC1202" s="62"/>
      <c r="AD1202" s="62"/>
      <c r="AE1202" s="62"/>
      <c r="AF1202" s="60"/>
      <c r="AG1202" s="64">
        <v>6.29</v>
      </c>
      <c r="AH1202" s="19">
        <v>1</v>
      </c>
      <c r="AI1202" s="65"/>
      <c r="AJ1202" s="65">
        <v>5.54</v>
      </c>
      <c r="AK1202" s="38">
        <v>2288</v>
      </c>
      <c r="AL1202" s="66"/>
      <c r="AM1202" s="19"/>
      <c r="AN1202" s="65"/>
      <c r="AO1202" s="65"/>
      <c r="AP1202" s="44" t="s">
        <v>6301</v>
      </c>
      <c r="AQ1202" s="44" t="s">
        <v>6302</v>
      </c>
      <c r="AR1202" s="65"/>
      <c r="AS1202" s="67"/>
    </row>
    <row r="1203" spans="1:45" ht="60" customHeight="1" x14ac:dyDescent="0.25">
      <c r="A1203" s="62"/>
      <c r="B1203" s="62"/>
      <c r="C1203" s="62"/>
      <c r="D1203" s="62"/>
      <c r="E1203" s="82" t="s">
        <v>6895</v>
      </c>
      <c r="F1203" s="62"/>
      <c r="G1203" s="60" t="s">
        <v>2649</v>
      </c>
      <c r="H1203" s="61"/>
      <c r="I1203" s="16" t="s">
        <v>163</v>
      </c>
      <c r="J1203" s="19" t="s">
        <v>1540</v>
      </c>
      <c r="K1203" s="32"/>
      <c r="L1203" s="62"/>
      <c r="M1203" s="60"/>
      <c r="N1203" s="62"/>
      <c r="O1203" s="62"/>
      <c r="P1203" s="63" t="s">
        <v>3931</v>
      </c>
      <c r="Q1203" s="133">
        <v>11800101326</v>
      </c>
      <c r="R1203" s="62"/>
      <c r="S1203" s="62"/>
      <c r="T1203" s="62"/>
      <c r="U1203" s="62"/>
      <c r="V1203" s="62"/>
      <c r="W1203" s="62"/>
      <c r="X1203" s="62"/>
      <c r="Y1203" s="62"/>
      <c r="Z1203" s="62"/>
      <c r="AA1203" s="62"/>
      <c r="AB1203" s="62"/>
      <c r="AC1203" s="62"/>
      <c r="AD1203" s="62"/>
      <c r="AE1203" s="62"/>
      <c r="AF1203" s="60"/>
      <c r="AG1203" s="64">
        <v>2.25</v>
      </c>
      <c r="AH1203" s="19">
        <v>1</v>
      </c>
      <c r="AI1203" s="65"/>
      <c r="AJ1203" s="65">
        <v>1.5</v>
      </c>
      <c r="AK1203" s="38">
        <v>932</v>
      </c>
      <c r="AL1203" s="66"/>
      <c r="AM1203" s="19"/>
      <c r="AN1203" s="65"/>
      <c r="AO1203" s="65"/>
      <c r="AP1203" s="44" t="s">
        <v>6303</v>
      </c>
      <c r="AQ1203" s="44" t="s">
        <v>6304</v>
      </c>
      <c r="AR1203" s="65"/>
      <c r="AS1203" s="67"/>
    </row>
    <row r="1204" spans="1:45" ht="60" customHeight="1" x14ac:dyDescent="0.25">
      <c r="A1204" s="62"/>
      <c r="B1204" s="62"/>
      <c r="C1204" s="62"/>
      <c r="D1204" s="62"/>
      <c r="E1204" s="82" t="s">
        <v>6895</v>
      </c>
      <c r="F1204" s="62"/>
      <c r="G1204" s="60" t="s">
        <v>2650</v>
      </c>
      <c r="H1204" s="61"/>
      <c r="I1204" s="16" t="s">
        <v>164</v>
      </c>
      <c r="J1204" s="19" t="s">
        <v>1540</v>
      </c>
      <c r="K1204" s="32"/>
      <c r="L1204" s="62"/>
      <c r="M1204" s="60"/>
      <c r="N1204" s="62"/>
      <c r="O1204" s="62"/>
      <c r="P1204" s="63" t="s">
        <v>3931</v>
      </c>
      <c r="Q1204" s="133">
        <v>11800101327</v>
      </c>
      <c r="R1204" s="62"/>
      <c r="S1204" s="62"/>
      <c r="T1204" s="62"/>
      <c r="U1204" s="62"/>
      <c r="V1204" s="62"/>
      <c r="W1204" s="62"/>
      <c r="X1204" s="62"/>
      <c r="Y1204" s="62"/>
      <c r="Z1204" s="62"/>
      <c r="AA1204" s="62"/>
      <c r="AB1204" s="62"/>
      <c r="AC1204" s="62"/>
      <c r="AD1204" s="62"/>
      <c r="AE1204" s="62"/>
      <c r="AF1204" s="60"/>
      <c r="AG1204" s="64">
        <v>3.97</v>
      </c>
      <c r="AH1204" s="19">
        <v>1</v>
      </c>
      <c r="AI1204" s="65"/>
      <c r="AJ1204" s="65">
        <v>3.22</v>
      </c>
      <c r="AK1204" s="38">
        <v>1938</v>
      </c>
      <c r="AL1204" s="66"/>
      <c r="AM1204" s="19"/>
      <c r="AN1204" s="65"/>
      <c r="AO1204" s="65"/>
      <c r="AP1204" s="44" t="s">
        <v>6305</v>
      </c>
      <c r="AQ1204" s="44" t="s">
        <v>6306</v>
      </c>
      <c r="AR1204" s="65"/>
      <c r="AS1204" s="67"/>
    </row>
    <row r="1205" spans="1:45" ht="60" customHeight="1" x14ac:dyDescent="0.25">
      <c r="A1205" s="62"/>
      <c r="B1205" s="62"/>
      <c r="C1205" s="62"/>
      <c r="D1205" s="62"/>
      <c r="E1205" s="82" t="s">
        <v>6895</v>
      </c>
      <c r="F1205" s="62"/>
      <c r="G1205" s="60" t="s">
        <v>2651</v>
      </c>
      <c r="H1205" s="61"/>
      <c r="I1205" s="16" t="s">
        <v>165</v>
      </c>
      <c r="J1205" s="19" t="s">
        <v>1540</v>
      </c>
      <c r="K1205" s="32"/>
      <c r="L1205" s="62"/>
      <c r="M1205" s="60"/>
      <c r="N1205" s="62"/>
      <c r="O1205" s="62"/>
      <c r="P1205" s="63" t="s">
        <v>3931</v>
      </c>
      <c r="Q1205" s="133">
        <v>11800101328</v>
      </c>
      <c r="R1205" s="62"/>
      <c r="S1205" s="62"/>
      <c r="T1205" s="62"/>
      <c r="U1205" s="62"/>
      <c r="V1205" s="62"/>
      <c r="W1205" s="62"/>
      <c r="X1205" s="62"/>
      <c r="Y1205" s="62"/>
      <c r="Z1205" s="62"/>
      <c r="AA1205" s="62"/>
      <c r="AB1205" s="62"/>
      <c r="AC1205" s="62"/>
      <c r="AD1205" s="62"/>
      <c r="AE1205" s="62"/>
      <c r="AF1205" s="60"/>
      <c r="AG1205" s="64">
        <v>4.25</v>
      </c>
      <c r="AH1205" s="19">
        <v>1</v>
      </c>
      <c r="AI1205" s="65"/>
      <c r="AJ1205" s="65">
        <v>3.5</v>
      </c>
      <c r="AK1205" s="38">
        <v>1911</v>
      </c>
      <c r="AL1205" s="66"/>
      <c r="AM1205" s="19"/>
      <c r="AN1205" s="65"/>
      <c r="AO1205" s="65"/>
      <c r="AP1205" s="44" t="s">
        <v>6307</v>
      </c>
      <c r="AQ1205" s="44" t="s">
        <v>6308</v>
      </c>
      <c r="AR1205" s="65"/>
      <c r="AS1205" s="67"/>
    </row>
    <row r="1206" spans="1:45" ht="60" customHeight="1" x14ac:dyDescent="0.25">
      <c r="A1206" s="62"/>
      <c r="B1206" s="62"/>
      <c r="C1206" s="62"/>
      <c r="D1206" s="62"/>
      <c r="E1206" s="82" t="s">
        <v>6895</v>
      </c>
      <c r="F1206" s="62"/>
      <c r="G1206" s="60" t="s">
        <v>2652</v>
      </c>
      <c r="H1206" s="61"/>
      <c r="I1206" s="16" t="s">
        <v>166</v>
      </c>
      <c r="J1206" s="19" t="s">
        <v>1540</v>
      </c>
      <c r="K1206" s="32"/>
      <c r="L1206" s="62"/>
      <c r="M1206" s="60"/>
      <c r="N1206" s="62"/>
      <c r="O1206" s="62"/>
      <c r="P1206" s="63" t="s">
        <v>3931</v>
      </c>
      <c r="Q1206" s="133">
        <v>11800101329</v>
      </c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0"/>
      <c r="AG1206" s="64">
        <v>7.25</v>
      </c>
      <c r="AH1206" s="19">
        <v>3</v>
      </c>
      <c r="AI1206" s="65"/>
      <c r="AJ1206" s="65">
        <v>6.5</v>
      </c>
      <c r="AK1206" s="38">
        <v>3101</v>
      </c>
      <c r="AL1206" s="66"/>
      <c r="AM1206" s="19"/>
      <c r="AN1206" s="65"/>
      <c r="AO1206" s="65"/>
      <c r="AP1206" s="44" t="s">
        <v>6309</v>
      </c>
      <c r="AQ1206" s="44" t="s">
        <v>6310</v>
      </c>
      <c r="AR1206" s="65"/>
      <c r="AS1206" s="67"/>
    </row>
    <row r="1207" spans="1:45" ht="60" customHeight="1" x14ac:dyDescent="0.25">
      <c r="A1207" s="62"/>
      <c r="B1207" s="62"/>
      <c r="C1207" s="62"/>
      <c r="D1207" s="62"/>
      <c r="E1207" s="82" t="s">
        <v>6895</v>
      </c>
      <c r="F1207" s="62"/>
      <c r="G1207" s="60" t="s">
        <v>2653</v>
      </c>
      <c r="H1207" s="61"/>
      <c r="I1207" s="16" t="s">
        <v>167</v>
      </c>
      <c r="J1207" s="19" t="s">
        <v>1540</v>
      </c>
      <c r="K1207" s="32"/>
      <c r="L1207" s="62"/>
      <c r="M1207" s="60"/>
      <c r="N1207" s="62"/>
      <c r="O1207" s="62"/>
      <c r="P1207" s="63" t="s">
        <v>3931</v>
      </c>
      <c r="Q1207" s="133">
        <v>11800101330</v>
      </c>
      <c r="R1207" s="62"/>
      <c r="S1207" s="62"/>
      <c r="T1207" s="62"/>
      <c r="U1207" s="62"/>
      <c r="V1207" s="62"/>
      <c r="W1207" s="62"/>
      <c r="X1207" s="62"/>
      <c r="Y1207" s="62"/>
      <c r="Z1207" s="62"/>
      <c r="AA1207" s="62"/>
      <c r="AB1207" s="62"/>
      <c r="AC1207" s="62"/>
      <c r="AD1207" s="62"/>
      <c r="AE1207" s="62"/>
      <c r="AF1207" s="60"/>
      <c r="AG1207" s="64">
        <v>2.41</v>
      </c>
      <c r="AH1207" s="19">
        <v>1</v>
      </c>
      <c r="AI1207" s="65"/>
      <c r="AJ1207" s="65">
        <v>1.66</v>
      </c>
      <c r="AK1207" s="38">
        <v>837</v>
      </c>
      <c r="AL1207" s="66"/>
      <c r="AM1207" s="19"/>
      <c r="AN1207" s="65"/>
      <c r="AO1207" s="65"/>
      <c r="AP1207" s="44" t="s">
        <v>6311</v>
      </c>
      <c r="AQ1207" s="44" t="s">
        <v>6312</v>
      </c>
      <c r="AR1207" s="65"/>
      <c r="AS1207" s="67"/>
    </row>
    <row r="1208" spans="1:45" ht="60" customHeight="1" x14ac:dyDescent="0.25">
      <c r="A1208" s="62"/>
      <c r="B1208" s="62"/>
      <c r="C1208" s="62"/>
      <c r="D1208" s="62"/>
      <c r="E1208" s="82" t="s">
        <v>6895</v>
      </c>
      <c r="F1208" s="62"/>
      <c r="G1208" s="60" t="s">
        <v>2654</v>
      </c>
      <c r="H1208" s="61"/>
      <c r="I1208" s="16" t="s">
        <v>168</v>
      </c>
      <c r="J1208" s="19" t="s">
        <v>1540</v>
      </c>
      <c r="K1208" s="32"/>
      <c r="L1208" s="62"/>
      <c r="M1208" s="60"/>
      <c r="N1208" s="62"/>
      <c r="O1208" s="62"/>
      <c r="P1208" s="63" t="s">
        <v>3931</v>
      </c>
      <c r="Q1208" s="133">
        <v>11800101331</v>
      </c>
      <c r="R1208" s="62"/>
      <c r="S1208" s="62"/>
      <c r="T1208" s="62"/>
      <c r="U1208" s="62"/>
      <c r="V1208" s="62"/>
      <c r="W1208" s="62"/>
      <c r="X1208" s="62"/>
      <c r="Y1208" s="62"/>
      <c r="Z1208" s="62"/>
      <c r="AA1208" s="62"/>
      <c r="AB1208" s="62"/>
      <c r="AC1208" s="62"/>
      <c r="AD1208" s="62"/>
      <c r="AE1208" s="62"/>
      <c r="AF1208" s="60"/>
      <c r="AG1208" s="64">
        <v>2.78</v>
      </c>
      <c r="AH1208" s="19">
        <v>1</v>
      </c>
      <c r="AI1208" s="65"/>
      <c r="AJ1208" s="65">
        <v>2.0299999999999998</v>
      </c>
      <c r="AK1208" s="38">
        <v>838</v>
      </c>
      <c r="AL1208" s="66"/>
      <c r="AM1208" s="19"/>
      <c r="AN1208" s="65"/>
      <c r="AO1208" s="65"/>
      <c r="AP1208" s="44" t="s">
        <v>6303</v>
      </c>
      <c r="AQ1208" s="44" t="s">
        <v>6313</v>
      </c>
      <c r="AR1208" s="65"/>
      <c r="AS1208" s="67"/>
    </row>
    <row r="1209" spans="1:45" ht="60" customHeight="1" x14ac:dyDescent="0.25">
      <c r="A1209" s="62"/>
      <c r="B1209" s="62"/>
      <c r="C1209" s="62"/>
      <c r="D1209" s="62"/>
      <c r="E1209" s="82" t="s">
        <v>6895</v>
      </c>
      <c r="F1209" s="62"/>
      <c r="G1209" s="60" t="s">
        <v>2655</v>
      </c>
      <c r="H1209" s="61"/>
      <c r="I1209" s="16" t="s">
        <v>169</v>
      </c>
      <c r="J1209" s="19" t="s">
        <v>1541</v>
      </c>
      <c r="K1209" s="32"/>
      <c r="L1209" s="62"/>
      <c r="M1209" s="60"/>
      <c r="N1209" s="62"/>
      <c r="O1209" s="62"/>
      <c r="P1209" s="63" t="s">
        <v>3931</v>
      </c>
      <c r="Q1209" s="133">
        <v>11800101332</v>
      </c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0"/>
      <c r="AG1209" s="64">
        <v>5.41</v>
      </c>
      <c r="AH1209" s="19">
        <v>1</v>
      </c>
      <c r="AI1209" s="65"/>
      <c r="AJ1209" s="65">
        <v>4.66</v>
      </c>
      <c r="AK1209" s="38">
        <v>2894</v>
      </c>
      <c r="AL1209" s="66"/>
      <c r="AM1209" s="19"/>
      <c r="AN1209" s="65"/>
      <c r="AO1209" s="65"/>
      <c r="AP1209" s="44" t="s">
        <v>6314</v>
      </c>
      <c r="AQ1209" s="44" t="s">
        <v>6315</v>
      </c>
      <c r="AR1209" s="65"/>
      <c r="AS1209" s="67"/>
    </row>
    <row r="1210" spans="1:45" ht="60" customHeight="1" x14ac:dyDescent="0.25">
      <c r="A1210" s="62"/>
      <c r="B1210" s="62"/>
      <c r="C1210" s="62"/>
      <c r="D1210" s="62"/>
      <c r="E1210" s="82" t="s">
        <v>6895</v>
      </c>
      <c r="F1210" s="62"/>
      <c r="G1210" s="60" t="s">
        <v>2656</v>
      </c>
      <c r="H1210" s="61"/>
      <c r="I1210" s="16" t="s">
        <v>170</v>
      </c>
      <c r="J1210" s="19" t="s">
        <v>1540</v>
      </c>
      <c r="K1210" s="32"/>
      <c r="L1210" s="62"/>
      <c r="M1210" s="60"/>
      <c r="N1210" s="62"/>
      <c r="O1210" s="62"/>
      <c r="P1210" s="63" t="s">
        <v>3931</v>
      </c>
      <c r="Q1210" s="133">
        <v>11800101333</v>
      </c>
      <c r="R1210" s="62"/>
      <c r="S1210" s="62"/>
      <c r="T1210" s="62"/>
      <c r="U1210" s="62"/>
      <c r="V1210" s="62"/>
      <c r="W1210" s="62"/>
      <c r="X1210" s="62"/>
      <c r="Y1210" s="62"/>
      <c r="Z1210" s="62"/>
      <c r="AA1210" s="62"/>
      <c r="AB1210" s="62"/>
      <c r="AC1210" s="62"/>
      <c r="AD1210" s="62"/>
      <c r="AE1210" s="62"/>
      <c r="AF1210" s="60"/>
      <c r="AG1210" s="64">
        <v>3.95</v>
      </c>
      <c r="AH1210" s="19">
        <v>2</v>
      </c>
      <c r="AI1210" s="65"/>
      <c r="AJ1210" s="65">
        <v>3.2</v>
      </c>
      <c r="AK1210" s="38">
        <v>1530</v>
      </c>
      <c r="AL1210" s="66"/>
      <c r="AM1210" s="19"/>
      <c r="AN1210" s="65"/>
      <c r="AO1210" s="65"/>
      <c r="AP1210" s="44" t="s">
        <v>6316</v>
      </c>
      <c r="AQ1210" s="44" t="s">
        <v>6317</v>
      </c>
      <c r="AR1210" s="65"/>
      <c r="AS1210" s="67"/>
    </row>
    <row r="1211" spans="1:45" ht="60" customHeight="1" x14ac:dyDescent="0.25">
      <c r="A1211" s="62"/>
      <c r="B1211" s="62"/>
      <c r="C1211" s="62"/>
      <c r="D1211" s="62"/>
      <c r="E1211" s="82" t="s">
        <v>6895</v>
      </c>
      <c r="F1211" s="62"/>
      <c r="G1211" s="60" t="s">
        <v>2657</v>
      </c>
      <c r="H1211" s="61"/>
      <c r="I1211" s="16" t="s">
        <v>171</v>
      </c>
      <c r="J1211" s="19" t="s">
        <v>1540</v>
      </c>
      <c r="K1211" s="32"/>
      <c r="L1211" s="62"/>
      <c r="M1211" s="60"/>
      <c r="N1211" s="62"/>
      <c r="O1211" s="62"/>
      <c r="P1211" s="63" t="s">
        <v>3931</v>
      </c>
      <c r="Q1211" s="133">
        <v>11800101334</v>
      </c>
      <c r="R1211" s="62"/>
      <c r="S1211" s="62"/>
      <c r="T1211" s="62"/>
      <c r="U1211" s="62"/>
      <c r="V1211" s="62"/>
      <c r="W1211" s="62"/>
      <c r="X1211" s="62"/>
      <c r="Y1211" s="62"/>
      <c r="Z1211" s="62"/>
      <c r="AA1211" s="62"/>
      <c r="AB1211" s="62"/>
      <c r="AC1211" s="62"/>
      <c r="AD1211" s="62"/>
      <c r="AE1211" s="62"/>
      <c r="AF1211" s="60"/>
      <c r="AG1211" s="64">
        <v>6.29</v>
      </c>
      <c r="AH1211" s="19">
        <v>1</v>
      </c>
      <c r="AI1211" s="65"/>
      <c r="AJ1211" s="65">
        <v>5.54</v>
      </c>
      <c r="AK1211" s="38">
        <v>2643</v>
      </c>
      <c r="AL1211" s="66"/>
      <c r="AM1211" s="19"/>
      <c r="AN1211" s="65"/>
      <c r="AO1211" s="65"/>
      <c r="AP1211" s="44" t="s">
        <v>6301</v>
      </c>
      <c r="AQ1211" s="44" t="s">
        <v>6302</v>
      </c>
      <c r="AR1211" s="65"/>
      <c r="AS1211" s="67"/>
    </row>
    <row r="1212" spans="1:45" ht="60" customHeight="1" x14ac:dyDescent="0.25">
      <c r="A1212" s="62"/>
      <c r="B1212" s="62"/>
      <c r="C1212" s="62"/>
      <c r="D1212" s="62"/>
      <c r="E1212" s="82" t="s">
        <v>6895</v>
      </c>
      <c r="F1212" s="62"/>
      <c r="G1212" s="60" t="s">
        <v>2658</v>
      </c>
      <c r="H1212" s="61"/>
      <c r="I1212" s="16" t="s">
        <v>172</v>
      </c>
      <c r="J1212" s="19" t="s">
        <v>1540</v>
      </c>
      <c r="K1212" s="32"/>
      <c r="L1212" s="62"/>
      <c r="M1212" s="60"/>
      <c r="N1212" s="62"/>
      <c r="O1212" s="62"/>
      <c r="P1212" s="63" t="s">
        <v>3931</v>
      </c>
      <c r="Q1212" s="133">
        <v>11800101335</v>
      </c>
      <c r="R1212" s="62"/>
      <c r="S1212" s="62"/>
      <c r="T1212" s="62"/>
      <c r="U1212" s="62"/>
      <c r="V1212" s="62"/>
      <c r="W1212" s="62"/>
      <c r="X1212" s="62"/>
      <c r="Y1212" s="62"/>
      <c r="Z1212" s="62"/>
      <c r="AA1212" s="62"/>
      <c r="AB1212" s="62"/>
      <c r="AC1212" s="62"/>
      <c r="AD1212" s="62"/>
      <c r="AE1212" s="62"/>
      <c r="AF1212" s="60"/>
      <c r="AG1212" s="64">
        <v>4.84</v>
      </c>
      <c r="AH1212" s="19">
        <v>1</v>
      </c>
      <c r="AI1212" s="65"/>
      <c r="AJ1212" s="65">
        <v>4.09</v>
      </c>
      <c r="AK1212" s="38">
        <v>2115</v>
      </c>
      <c r="AL1212" s="66"/>
      <c r="AM1212" s="19"/>
      <c r="AN1212" s="65"/>
      <c r="AO1212" s="65"/>
      <c r="AP1212" s="44" t="s">
        <v>6318</v>
      </c>
      <c r="AQ1212" s="44" t="s">
        <v>6319</v>
      </c>
      <c r="AR1212" s="65"/>
      <c r="AS1212" s="67"/>
    </row>
    <row r="1213" spans="1:45" ht="60" customHeight="1" x14ac:dyDescent="0.25">
      <c r="A1213" s="62"/>
      <c r="B1213" s="62"/>
      <c r="C1213" s="62"/>
      <c r="D1213" s="62"/>
      <c r="E1213" s="82" t="s">
        <v>6895</v>
      </c>
      <c r="F1213" s="62"/>
      <c r="G1213" s="60" t="s">
        <v>2659</v>
      </c>
      <c r="H1213" s="61"/>
      <c r="I1213" s="16" t="s">
        <v>173</v>
      </c>
      <c r="J1213" s="19" t="s">
        <v>1540</v>
      </c>
      <c r="K1213" s="32"/>
      <c r="L1213" s="62"/>
      <c r="M1213" s="60"/>
      <c r="N1213" s="62"/>
      <c r="O1213" s="62"/>
      <c r="P1213" s="63" t="s">
        <v>3931</v>
      </c>
      <c r="Q1213" s="133">
        <v>11800101336</v>
      </c>
      <c r="R1213" s="62"/>
      <c r="S1213" s="62"/>
      <c r="T1213" s="62"/>
      <c r="U1213" s="62"/>
      <c r="V1213" s="62"/>
      <c r="W1213" s="62"/>
      <c r="X1213" s="62"/>
      <c r="Y1213" s="62"/>
      <c r="Z1213" s="62"/>
      <c r="AA1213" s="62"/>
      <c r="AB1213" s="62"/>
      <c r="AC1213" s="62"/>
      <c r="AD1213" s="62"/>
      <c r="AE1213" s="62"/>
      <c r="AF1213" s="60"/>
      <c r="AG1213" s="64">
        <v>6.61</v>
      </c>
      <c r="AH1213" s="19">
        <v>1</v>
      </c>
      <c r="AI1213" s="65"/>
      <c r="AJ1213" s="65">
        <v>5.86</v>
      </c>
      <c r="AK1213" s="38">
        <v>3211</v>
      </c>
      <c r="AL1213" s="66"/>
      <c r="AM1213" s="19"/>
      <c r="AN1213" s="65"/>
      <c r="AO1213" s="65"/>
      <c r="AP1213" s="44" t="s">
        <v>6320</v>
      </c>
      <c r="AQ1213" s="44" t="s">
        <v>6321</v>
      </c>
      <c r="AR1213" s="65"/>
      <c r="AS1213" s="67"/>
    </row>
    <row r="1214" spans="1:45" ht="60" customHeight="1" x14ac:dyDescent="0.25">
      <c r="A1214" s="62"/>
      <c r="B1214" s="62"/>
      <c r="C1214" s="62"/>
      <c r="D1214" s="62"/>
      <c r="E1214" s="82" t="s">
        <v>6895</v>
      </c>
      <c r="F1214" s="62"/>
      <c r="G1214" s="60" t="s">
        <v>2660</v>
      </c>
      <c r="H1214" s="61"/>
      <c r="I1214" s="16" t="s">
        <v>174</v>
      </c>
      <c r="J1214" s="19" t="s">
        <v>1540</v>
      </c>
      <c r="K1214" s="32"/>
      <c r="L1214" s="62"/>
      <c r="M1214" s="60"/>
      <c r="N1214" s="62"/>
      <c r="O1214" s="62"/>
      <c r="P1214" s="63" t="s">
        <v>3931</v>
      </c>
      <c r="Q1214" s="133">
        <v>11800101337</v>
      </c>
      <c r="R1214" s="62"/>
      <c r="S1214" s="62"/>
      <c r="T1214" s="62"/>
      <c r="U1214" s="62"/>
      <c r="V1214" s="62"/>
      <c r="W1214" s="62"/>
      <c r="X1214" s="62"/>
      <c r="Y1214" s="62"/>
      <c r="Z1214" s="62"/>
      <c r="AA1214" s="62"/>
      <c r="AB1214" s="62"/>
      <c r="AC1214" s="62"/>
      <c r="AD1214" s="62"/>
      <c r="AE1214" s="62"/>
      <c r="AF1214" s="60"/>
      <c r="AG1214" s="64">
        <v>4.2799999999999994</v>
      </c>
      <c r="AH1214" s="19">
        <v>1</v>
      </c>
      <c r="AI1214" s="65"/>
      <c r="AJ1214" s="65">
        <v>3.53</v>
      </c>
      <c r="AK1214" s="38">
        <v>1779</v>
      </c>
      <c r="AL1214" s="66"/>
      <c r="AM1214" s="19"/>
      <c r="AN1214" s="65"/>
      <c r="AO1214" s="65"/>
      <c r="AP1214" s="44" t="s">
        <v>6322</v>
      </c>
      <c r="AQ1214" s="44" t="s">
        <v>6323</v>
      </c>
      <c r="AR1214" s="65"/>
      <c r="AS1214" s="67"/>
    </row>
    <row r="1215" spans="1:45" ht="60" customHeight="1" x14ac:dyDescent="0.25">
      <c r="A1215" s="62"/>
      <c r="B1215" s="62"/>
      <c r="C1215" s="62"/>
      <c r="D1215" s="62"/>
      <c r="E1215" s="82" t="s">
        <v>6895</v>
      </c>
      <c r="F1215" s="62"/>
      <c r="G1215" s="60" t="s">
        <v>2661</v>
      </c>
      <c r="H1215" s="61"/>
      <c r="I1215" s="16" t="s">
        <v>175</v>
      </c>
      <c r="J1215" s="19" t="s">
        <v>1540</v>
      </c>
      <c r="K1215" s="32"/>
      <c r="L1215" s="62"/>
      <c r="M1215" s="60"/>
      <c r="N1215" s="62"/>
      <c r="O1215" s="62"/>
      <c r="P1215" s="63" t="s">
        <v>3931</v>
      </c>
      <c r="Q1215" s="133">
        <v>11800101338</v>
      </c>
      <c r="R1215" s="62"/>
      <c r="S1215" s="62"/>
      <c r="T1215" s="62"/>
      <c r="U1215" s="62"/>
      <c r="V1215" s="62"/>
      <c r="W1215" s="62"/>
      <c r="X1215" s="62"/>
      <c r="Y1215" s="62"/>
      <c r="Z1215" s="62"/>
      <c r="AA1215" s="62"/>
      <c r="AB1215" s="62"/>
      <c r="AC1215" s="62"/>
      <c r="AD1215" s="62"/>
      <c r="AE1215" s="62"/>
      <c r="AF1215" s="60"/>
      <c r="AG1215" s="64">
        <v>2.15</v>
      </c>
      <c r="AH1215" s="19">
        <v>1</v>
      </c>
      <c r="AI1215" s="65"/>
      <c r="AJ1215" s="65">
        <v>1.4</v>
      </c>
      <c r="AK1215" s="38">
        <v>473</v>
      </c>
      <c r="AL1215" s="66"/>
      <c r="AM1215" s="19"/>
      <c r="AN1215" s="65"/>
      <c r="AO1215" s="65"/>
      <c r="AP1215" s="44" t="s">
        <v>6324</v>
      </c>
      <c r="AQ1215" s="44" t="s">
        <v>6325</v>
      </c>
      <c r="AR1215" s="65"/>
      <c r="AS1215" s="67"/>
    </row>
    <row r="1216" spans="1:45" ht="60" customHeight="1" x14ac:dyDescent="0.25">
      <c r="A1216" s="62"/>
      <c r="B1216" s="62"/>
      <c r="C1216" s="62"/>
      <c r="D1216" s="62"/>
      <c r="E1216" s="82" t="s">
        <v>6895</v>
      </c>
      <c r="F1216" s="62"/>
      <c r="G1216" s="60" t="s">
        <v>2662</v>
      </c>
      <c r="H1216" s="61"/>
      <c r="I1216" s="16" t="s">
        <v>176</v>
      </c>
      <c r="J1216" s="19" t="s">
        <v>1540</v>
      </c>
      <c r="K1216" s="32"/>
      <c r="L1216" s="62"/>
      <c r="M1216" s="60"/>
      <c r="N1216" s="62"/>
      <c r="O1216" s="62"/>
      <c r="P1216" s="63" t="s">
        <v>3931</v>
      </c>
      <c r="Q1216" s="133">
        <v>11800101340</v>
      </c>
      <c r="R1216" s="62"/>
      <c r="S1216" s="62"/>
      <c r="T1216" s="62"/>
      <c r="U1216" s="62"/>
      <c r="V1216" s="62"/>
      <c r="W1216" s="62"/>
      <c r="X1216" s="62"/>
      <c r="Y1216" s="62"/>
      <c r="Z1216" s="62"/>
      <c r="AA1216" s="62"/>
      <c r="AB1216" s="62"/>
      <c r="AC1216" s="62"/>
      <c r="AD1216" s="62"/>
      <c r="AE1216" s="62"/>
      <c r="AF1216" s="60"/>
      <c r="AG1216" s="64">
        <v>3.97</v>
      </c>
      <c r="AH1216" s="19">
        <v>1</v>
      </c>
      <c r="AI1216" s="65"/>
      <c r="AJ1216" s="65">
        <v>3.22</v>
      </c>
      <c r="AK1216" s="38">
        <v>1124</v>
      </c>
      <c r="AL1216" s="66"/>
      <c r="AM1216" s="19"/>
      <c r="AN1216" s="65"/>
      <c r="AO1216" s="65"/>
      <c r="AP1216" s="44" t="s">
        <v>6326</v>
      </c>
      <c r="AQ1216" s="44" t="s">
        <v>6327</v>
      </c>
      <c r="AR1216" s="65"/>
      <c r="AS1216" s="67"/>
    </row>
    <row r="1217" spans="1:45" ht="60" customHeight="1" x14ac:dyDescent="0.25">
      <c r="A1217" s="62"/>
      <c r="B1217" s="62"/>
      <c r="C1217" s="62"/>
      <c r="D1217" s="62"/>
      <c r="E1217" s="82" t="s">
        <v>6895</v>
      </c>
      <c r="F1217" s="62"/>
      <c r="G1217" s="60" t="s">
        <v>2663</v>
      </c>
      <c r="H1217" s="61"/>
      <c r="I1217" s="16" t="s">
        <v>177</v>
      </c>
      <c r="J1217" s="19" t="s">
        <v>1540</v>
      </c>
      <c r="K1217" s="32"/>
      <c r="L1217" s="62"/>
      <c r="M1217" s="60"/>
      <c r="N1217" s="62"/>
      <c r="O1217" s="62"/>
      <c r="P1217" s="63" t="s">
        <v>3931</v>
      </c>
      <c r="Q1217" s="133">
        <v>11800101341</v>
      </c>
      <c r="R1217" s="62"/>
      <c r="S1217" s="62"/>
      <c r="T1217" s="62"/>
      <c r="U1217" s="62"/>
      <c r="V1217" s="62"/>
      <c r="W1217" s="62"/>
      <c r="X1217" s="62"/>
      <c r="Y1217" s="62"/>
      <c r="Z1217" s="62"/>
      <c r="AA1217" s="62"/>
      <c r="AB1217" s="62"/>
      <c r="AC1217" s="62"/>
      <c r="AD1217" s="62"/>
      <c r="AE1217" s="62"/>
      <c r="AF1217" s="60"/>
      <c r="AG1217" s="64">
        <v>3.86</v>
      </c>
      <c r="AH1217" s="19">
        <v>1</v>
      </c>
      <c r="AI1217" s="65"/>
      <c r="AJ1217" s="65">
        <v>3.11</v>
      </c>
      <c r="AK1217" s="38">
        <v>1483</v>
      </c>
      <c r="AL1217" s="66"/>
      <c r="AM1217" s="19"/>
      <c r="AN1217" s="65"/>
      <c r="AO1217" s="65"/>
      <c r="AP1217" s="44" t="s">
        <v>6328</v>
      </c>
      <c r="AQ1217" s="44" t="s">
        <v>6329</v>
      </c>
      <c r="AR1217" s="65"/>
      <c r="AS1217" s="67"/>
    </row>
    <row r="1218" spans="1:45" ht="60" customHeight="1" x14ac:dyDescent="0.25">
      <c r="A1218" s="62"/>
      <c r="B1218" s="62"/>
      <c r="C1218" s="62"/>
      <c r="D1218" s="62"/>
      <c r="E1218" s="82" t="s">
        <v>6895</v>
      </c>
      <c r="F1218" s="62"/>
      <c r="G1218" s="60" t="s">
        <v>2664</v>
      </c>
      <c r="H1218" s="61"/>
      <c r="I1218" s="16" t="s">
        <v>178</v>
      </c>
      <c r="J1218" s="19" t="s">
        <v>1540</v>
      </c>
      <c r="K1218" s="32"/>
      <c r="L1218" s="62"/>
      <c r="M1218" s="60"/>
      <c r="N1218" s="62"/>
      <c r="O1218" s="62"/>
      <c r="P1218" s="63" t="s">
        <v>3931</v>
      </c>
      <c r="Q1218" s="133">
        <v>11800101342</v>
      </c>
      <c r="R1218" s="62"/>
      <c r="S1218" s="62"/>
      <c r="T1218" s="62"/>
      <c r="U1218" s="62"/>
      <c r="V1218" s="62"/>
      <c r="W1218" s="62"/>
      <c r="X1218" s="62"/>
      <c r="Y1218" s="62"/>
      <c r="Z1218" s="62"/>
      <c r="AA1218" s="62"/>
      <c r="AB1218" s="62"/>
      <c r="AC1218" s="62"/>
      <c r="AD1218" s="62"/>
      <c r="AE1218" s="62"/>
      <c r="AF1218" s="60"/>
      <c r="AG1218" s="64">
        <v>5.33</v>
      </c>
      <c r="AH1218" s="19">
        <v>1</v>
      </c>
      <c r="AI1218" s="65"/>
      <c r="AJ1218" s="65">
        <v>4.58</v>
      </c>
      <c r="AK1218" s="38">
        <v>2844</v>
      </c>
      <c r="AL1218" s="66"/>
      <c r="AM1218" s="19"/>
      <c r="AN1218" s="65"/>
      <c r="AO1218" s="65"/>
      <c r="AP1218" s="44" t="s">
        <v>6222</v>
      </c>
      <c r="AQ1218" s="44" t="s">
        <v>6223</v>
      </c>
      <c r="AR1218" s="65"/>
      <c r="AS1218" s="67"/>
    </row>
    <row r="1219" spans="1:45" ht="60" customHeight="1" x14ac:dyDescent="0.25">
      <c r="A1219" s="62"/>
      <c r="B1219" s="62"/>
      <c r="C1219" s="62"/>
      <c r="D1219" s="62"/>
      <c r="E1219" s="82" t="s">
        <v>6895</v>
      </c>
      <c r="F1219" s="62"/>
      <c r="G1219" s="60" t="s">
        <v>2665</v>
      </c>
      <c r="H1219" s="61"/>
      <c r="I1219" s="16" t="s">
        <v>179</v>
      </c>
      <c r="J1219" s="19" t="s">
        <v>1540</v>
      </c>
      <c r="K1219" s="32"/>
      <c r="L1219" s="62"/>
      <c r="M1219" s="60"/>
      <c r="N1219" s="62"/>
      <c r="O1219" s="62"/>
      <c r="P1219" s="63" t="s">
        <v>3931</v>
      </c>
      <c r="Q1219" s="133">
        <v>11800101343</v>
      </c>
      <c r="R1219" s="62"/>
      <c r="S1219" s="62"/>
      <c r="T1219" s="62"/>
      <c r="U1219" s="62"/>
      <c r="V1219" s="62"/>
      <c r="W1219" s="62"/>
      <c r="X1219" s="62"/>
      <c r="Y1219" s="62"/>
      <c r="Z1219" s="62"/>
      <c r="AA1219" s="62"/>
      <c r="AB1219" s="62"/>
      <c r="AC1219" s="62"/>
      <c r="AD1219" s="62"/>
      <c r="AE1219" s="62"/>
      <c r="AF1219" s="60"/>
      <c r="AG1219" s="64">
        <v>2.41</v>
      </c>
      <c r="AH1219" s="19">
        <v>1</v>
      </c>
      <c r="AI1219" s="65"/>
      <c r="AJ1219" s="65">
        <v>1.66</v>
      </c>
      <c r="AK1219" s="38">
        <v>793</v>
      </c>
      <c r="AL1219" s="66"/>
      <c r="AM1219" s="19"/>
      <c r="AN1219" s="65"/>
      <c r="AO1219" s="65"/>
      <c r="AP1219" s="44" t="s">
        <v>6330</v>
      </c>
      <c r="AQ1219" s="44" t="s">
        <v>6165</v>
      </c>
      <c r="AR1219" s="65"/>
      <c r="AS1219" s="67"/>
    </row>
    <row r="1220" spans="1:45" ht="60" customHeight="1" x14ac:dyDescent="0.25">
      <c r="A1220" s="62"/>
      <c r="B1220" s="62"/>
      <c r="C1220" s="62"/>
      <c r="D1220" s="62"/>
      <c r="E1220" s="82" t="s">
        <v>6895</v>
      </c>
      <c r="F1220" s="62"/>
      <c r="G1220" s="60" t="s">
        <v>2666</v>
      </c>
      <c r="H1220" s="61"/>
      <c r="I1220" s="16" t="s">
        <v>180</v>
      </c>
      <c r="J1220" s="19" t="s">
        <v>1540</v>
      </c>
      <c r="K1220" s="32"/>
      <c r="L1220" s="62"/>
      <c r="M1220" s="60"/>
      <c r="N1220" s="62"/>
      <c r="O1220" s="62"/>
      <c r="P1220" s="63" t="s">
        <v>3931</v>
      </c>
      <c r="Q1220" s="133">
        <v>11800101344</v>
      </c>
      <c r="R1220" s="62"/>
      <c r="S1220" s="62"/>
      <c r="T1220" s="62"/>
      <c r="U1220" s="62"/>
      <c r="V1220" s="62"/>
      <c r="W1220" s="62"/>
      <c r="X1220" s="62"/>
      <c r="Y1220" s="62"/>
      <c r="Z1220" s="62"/>
      <c r="AA1220" s="62"/>
      <c r="AB1220" s="62"/>
      <c r="AC1220" s="62"/>
      <c r="AD1220" s="62"/>
      <c r="AE1220" s="62"/>
      <c r="AF1220" s="60"/>
      <c r="AG1220" s="64">
        <v>1.56</v>
      </c>
      <c r="AH1220" s="19">
        <v>1</v>
      </c>
      <c r="AI1220" s="65"/>
      <c r="AJ1220" s="65">
        <v>0.81</v>
      </c>
      <c r="AK1220" s="38">
        <v>495</v>
      </c>
      <c r="AL1220" s="66"/>
      <c r="AM1220" s="19"/>
      <c r="AN1220" s="65"/>
      <c r="AO1220" s="65"/>
      <c r="AP1220" s="44" t="s">
        <v>6331</v>
      </c>
      <c r="AQ1220" s="44" t="s">
        <v>6332</v>
      </c>
      <c r="AR1220" s="65"/>
      <c r="AS1220" s="67"/>
    </row>
    <row r="1221" spans="1:45" ht="60" customHeight="1" x14ac:dyDescent="0.25">
      <c r="A1221" s="62"/>
      <c r="B1221" s="62"/>
      <c r="C1221" s="62"/>
      <c r="D1221" s="62"/>
      <c r="E1221" s="82" t="s">
        <v>6895</v>
      </c>
      <c r="F1221" s="62"/>
      <c r="G1221" s="60" t="s">
        <v>2667</v>
      </c>
      <c r="H1221" s="61"/>
      <c r="I1221" s="16" t="s">
        <v>181</v>
      </c>
      <c r="J1221" s="19" t="s">
        <v>1540</v>
      </c>
      <c r="K1221" s="32"/>
      <c r="L1221" s="62"/>
      <c r="M1221" s="60"/>
      <c r="N1221" s="62"/>
      <c r="O1221" s="62"/>
      <c r="P1221" s="63" t="s">
        <v>3931</v>
      </c>
      <c r="Q1221" s="133">
        <v>11800101345</v>
      </c>
      <c r="R1221" s="62"/>
      <c r="S1221" s="62"/>
      <c r="T1221" s="62"/>
      <c r="U1221" s="62"/>
      <c r="V1221" s="62"/>
      <c r="W1221" s="62"/>
      <c r="X1221" s="62"/>
      <c r="Y1221" s="62"/>
      <c r="Z1221" s="62"/>
      <c r="AA1221" s="62"/>
      <c r="AB1221" s="62"/>
      <c r="AC1221" s="62"/>
      <c r="AD1221" s="62"/>
      <c r="AE1221" s="62"/>
      <c r="AF1221" s="60"/>
      <c r="AG1221" s="64">
        <v>5.94</v>
      </c>
      <c r="AH1221" s="19">
        <v>1</v>
      </c>
      <c r="AI1221" s="65"/>
      <c r="AJ1221" s="65">
        <v>5.19</v>
      </c>
      <c r="AK1221" s="38">
        <v>3124</v>
      </c>
      <c r="AL1221" s="66"/>
      <c r="AM1221" s="19"/>
      <c r="AN1221" s="65"/>
      <c r="AO1221" s="65"/>
      <c r="AP1221" s="44" t="s">
        <v>6162</v>
      </c>
      <c r="AQ1221" s="44" t="s">
        <v>6163</v>
      </c>
      <c r="AR1221" s="65"/>
      <c r="AS1221" s="67"/>
    </row>
    <row r="1222" spans="1:45" ht="60" customHeight="1" x14ac:dyDescent="0.25">
      <c r="A1222" s="62"/>
      <c r="B1222" s="62"/>
      <c r="C1222" s="62"/>
      <c r="D1222" s="62"/>
      <c r="E1222" s="82" t="s">
        <v>6895</v>
      </c>
      <c r="F1222" s="62"/>
      <c r="G1222" s="60" t="s">
        <v>2668</v>
      </c>
      <c r="H1222" s="61"/>
      <c r="I1222" s="16" t="s">
        <v>182</v>
      </c>
      <c r="J1222" s="19" t="s">
        <v>1540</v>
      </c>
      <c r="K1222" s="32"/>
      <c r="L1222" s="62"/>
      <c r="M1222" s="60"/>
      <c r="N1222" s="62"/>
      <c r="O1222" s="62"/>
      <c r="P1222" s="63" t="s">
        <v>3931</v>
      </c>
      <c r="Q1222" s="133">
        <v>11800101346</v>
      </c>
      <c r="R1222" s="62"/>
      <c r="S1222" s="62"/>
      <c r="T1222" s="62"/>
      <c r="U1222" s="62"/>
      <c r="V1222" s="62"/>
      <c r="W1222" s="62"/>
      <c r="X1222" s="62"/>
      <c r="Y1222" s="62"/>
      <c r="Z1222" s="62"/>
      <c r="AA1222" s="62"/>
      <c r="AB1222" s="62"/>
      <c r="AC1222" s="62"/>
      <c r="AD1222" s="62"/>
      <c r="AE1222" s="62"/>
      <c r="AF1222" s="60"/>
      <c r="AG1222" s="64">
        <v>2.41</v>
      </c>
      <c r="AH1222" s="19">
        <v>1</v>
      </c>
      <c r="AI1222" s="65"/>
      <c r="AJ1222" s="65">
        <v>1.66</v>
      </c>
      <c r="AK1222" s="38">
        <v>906</v>
      </c>
      <c r="AL1222" s="66"/>
      <c r="AM1222" s="19"/>
      <c r="AN1222" s="65"/>
      <c r="AO1222" s="65"/>
      <c r="AP1222" s="44" t="s">
        <v>6197</v>
      </c>
      <c r="AQ1222" s="44" t="s">
        <v>6198</v>
      </c>
      <c r="AR1222" s="65"/>
      <c r="AS1222" s="67"/>
    </row>
    <row r="1223" spans="1:45" ht="60" customHeight="1" x14ac:dyDescent="0.25">
      <c r="A1223" s="62"/>
      <c r="B1223" s="62"/>
      <c r="C1223" s="62"/>
      <c r="D1223" s="62"/>
      <c r="E1223" s="82" t="s">
        <v>6895</v>
      </c>
      <c r="F1223" s="62"/>
      <c r="G1223" s="60" t="s">
        <v>2669</v>
      </c>
      <c r="H1223" s="61"/>
      <c r="I1223" s="16" t="s">
        <v>184</v>
      </c>
      <c r="J1223" s="19" t="s">
        <v>1540</v>
      </c>
      <c r="K1223" s="32"/>
      <c r="L1223" s="62"/>
      <c r="M1223" s="60"/>
      <c r="N1223" s="62"/>
      <c r="O1223" s="62"/>
      <c r="P1223" s="63" t="s">
        <v>3931</v>
      </c>
      <c r="Q1223" s="133">
        <v>11800101347</v>
      </c>
      <c r="R1223" s="62"/>
      <c r="S1223" s="62"/>
      <c r="T1223" s="62"/>
      <c r="U1223" s="62"/>
      <c r="V1223" s="62"/>
      <c r="W1223" s="62"/>
      <c r="X1223" s="62"/>
      <c r="Y1223" s="62"/>
      <c r="Z1223" s="62"/>
      <c r="AA1223" s="62"/>
      <c r="AB1223" s="62"/>
      <c r="AC1223" s="62"/>
      <c r="AD1223" s="62"/>
      <c r="AE1223" s="62"/>
      <c r="AF1223" s="60"/>
      <c r="AG1223" s="64">
        <v>6.75</v>
      </c>
      <c r="AH1223" s="19">
        <v>1</v>
      </c>
      <c r="AI1223" s="65"/>
      <c r="AJ1223" s="65">
        <v>6</v>
      </c>
      <c r="AK1223" s="38">
        <v>3108</v>
      </c>
      <c r="AL1223" s="66"/>
      <c r="AM1223" s="19"/>
      <c r="AN1223" s="65"/>
      <c r="AO1223" s="65"/>
      <c r="AP1223" s="44" t="s">
        <v>6333</v>
      </c>
      <c r="AQ1223" s="44" t="s">
        <v>6334</v>
      </c>
      <c r="AR1223" s="65"/>
      <c r="AS1223" s="67"/>
    </row>
    <row r="1224" spans="1:45" ht="60" customHeight="1" x14ac:dyDescent="0.25">
      <c r="A1224" s="62"/>
      <c r="B1224" s="62"/>
      <c r="C1224" s="62"/>
      <c r="D1224" s="62"/>
      <c r="E1224" s="82" t="s">
        <v>6895</v>
      </c>
      <c r="F1224" s="62"/>
      <c r="G1224" s="60" t="s">
        <v>2670</v>
      </c>
      <c r="H1224" s="61"/>
      <c r="I1224" s="16" t="s">
        <v>183</v>
      </c>
      <c r="J1224" s="19" t="s">
        <v>1540</v>
      </c>
      <c r="K1224" s="32"/>
      <c r="L1224" s="62"/>
      <c r="M1224" s="60"/>
      <c r="N1224" s="62"/>
      <c r="O1224" s="62"/>
      <c r="P1224" s="63" t="s">
        <v>3931</v>
      </c>
      <c r="Q1224" s="133">
        <v>11800101348</v>
      </c>
      <c r="R1224" s="62"/>
      <c r="S1224" s="62"/>
      <c r="T1224" s="62"/>
      <c r="U1224" s="62"/>
      <c r="V1224" s="62"/>
      <c r="W1224" s="62"/>
      <c r="X1224" s="62"/>
      <c r="Y1224" s="62"/>
      <c r="Z1224" s="62"/>
      <c r="AA1224" s="62"/>
      <c r="AB1224" s="62"/>
      <c r="AC1224" s="62"/>
      <c r="AD1224" s="62"/>
      <c r="AE1224" s="62"/>
      <c r="AF1224" s="60"/>
      <c r="AG1224" s="64">
        <v>5</v>
      </c>
      <c r="AH1224" s="19">
        <v>1</v>
      </c>
      <c r="AI1224" s="65"/>
      <c r="AJ1224" s="65">
        <v>4.25</v>
      </c>
      <c r="AK1224" s="38">
        <v>2597</v>
      </c>
      <c r="AL1224" s="66"/>
      <c r="AM1224" s="19"/>
      <c r="AN1224" s="65"/>
      <c r="AO1224" s="65"/>
      <c r="AP1224" s="44" t="s">
        <v>6295</v>
      </c>
      <c r="AQ1224" s="44" t="s">
        <v>6296</v>
      </c>
      <c r="AR1224" s="65"/>
      <c r="AS1224" s="67"/>
    </row>
    <row r="1225" spans="1:45" ht="60" customHeight="1" x14ac:dyDescent="0.25">
      <c r="A1225" s="62"/>
      <c r="B1225" s="62"/>
      <c r="C1225" s="62"/>
      <c r="D1225" s="62"/>
      <c r="E1225" s="83" t="s">
        <v>6896</v>
      </c>
      <c r="F1225" s="62"/>
      <c r="G1225" s="156" t="s">
        <v>3131</v>
      </c>
      <c r="H1225" s="61"/>
      <c r="I1225" s="16" t="s">
        <v>711</v>
      </c>
      <c r="J1225" s="19" t="s">
        <v>1540</v>
      </c>
      <c r="K1225" s="32"/>
      <c r="L1225" s="62"/>
      <c r="M1225" s="60"/>
      <c r="N1225" s="62"/>
      <c r="O1225" s="62"/>
      <c r="P1225" s="63" t="s">
        <v>3931</v>
      </c>
      <c r="Q1225" s="154">
        <v>11800201379</v>
      </c>
      <c r="R1225" s="62"/>
      <c r="S1225" s="62"/>
      <c r="T1225" s="62"/>
      <c r="U1225" s="62"/>
      <c r="V1225" s="62"/>
      <c r="W1225" s="62"/>
      <c r="X1225" s="62"/>
      <c r="Y1225" s="62"/>
      <c r="Z1225" s="62"/>
      <c r="AA1225" s="62"/>
      <c r="AB1225" s="62"/>
      <c r="AC1225" s="62"/>
      <c r="AD1225" s="62"/>
      <c r="AE1225" s="62"/>
      <c r="AF1225" s="60"/>
      <c r="AG1225" s="64">
        <v>6.75</v>
      </c>
      <c r="AH1225" s="19">
        <v>2</v>
      </c>
      <c r="AI1225" s="65"/>
      <c r="AJ1225" s="65">
        <v>6</v>
      </c>
      <c r="AK1225" s="38">
        <v>2862</v>
      </c>
      <c r="AL1225" s="66"/>
      <c r="AM1225" s="19"/>
      <c r="AN1225" s="65"/>
      <c r="AO1225" s="65"/>
      <c r="AP1225" s="42" t="s">
        <v>6335</v>
      </c>
      <c r="AQ1225" s="43" t="s">
        <v>6336</v>
      </c>
      <c r="AR1225" s="65"/>
      <c r="AS1225" s="67"/>
    </row>
    <row r="1226" spans="1:45" ht="60" customHeight="1" x14ac:dyDescent="0.25">
      <c r="A1226" s="62"/>
      <c r="B1226" s="62"/>
      <c r="C1226" s="62"/>
      <c r="D1226" s="62"/>
      <c r="E1226" s="83" t="s">
        <v>6896</v>
      </c>
      <c r="F1226" s="62"/>
      <c r="G1226" s="156" t="s">
        <v>3132</v>
      </c>
      <c r="H1226" s="61"/>
      <c r="I1226" s="16" t="s">
        <v>712</v>
      </c>
      <c r="J1226" s="19" t="s">
        <v>1541</v>
      </c>
      <c r="K1226" s="32"/>
      <c r="L1226" s="62"/>
      <c r="M1226" s="60"/>
      <c r="N1226" s="62"/>
      <c r="O1226" s="62"/>
      <c r="P1226" s="63" t="s">
        <v>3931</v>
      </c>
      <c r="Q1226" s="154">
        <v>11800201381</v>
      </c>
      <c r="R1226" s="62"/>
      <c r="S1226" s="62"/>
      <c r="T1226" s="62"/>
      <c r="U1226" s="62"/>
      <c r="V1226" s="62"/>
      <c r="W1226" s="62"/>
      <c r="X1226" s="62"/>
      <c r="Y1226" s="62"/>
      <c r="Z1226" s="62"/>
      <c r="AA1226" s="62"/>
      <c r="AB1226" s="62"/>
      <c r="AC1226" s="62"/>
      <c r="AD1226" s="62"/>
      <c r="AE1226" s="62"/>
      <c r="AF1226" s="60"/>
      <c r="AG1226" s="64">
        <v>3.75</v>
      </c>
      <c r="AH1226" s="19">
        <v>1</v>
      </c>
      <c r="AI1226" s="65"/>
      <c r="AJ1226" s="65">
        <v>3</v>
      </c>
      <c r="AK1226" s="38">
        <v>1185</v>
      </c>
      <c r="AL1226" s="66"/>
      <c r="AM1226" s="19"/>
      <c r="AN1226" s="65"/>
      <c r="AO1226" s="65"/>
      <c r="AP1226" s="42" t="s">
        <v>6337</v>
      </c>
      <c r="AQ1226" s="43" t="s">
        <v>6338</v>
      </c>
      <c r="AR1226" s="65"/>
      <c r="AS1226" s="67"/>
    </row>
    <row r="1227" spans="1:45" ht="60" customHeight="1" x14ac:dyDescent="0.25">
      <c r="A1227" s="62"/>
      <c r="B1227" s="62"/>
      <c r="C1227" s="62"/>
      <c r="D1227" s="62"/>
      <c r="E1227" s="83" t="s">
        <v>6896</v>
      </c>
      <c r="F1227" s="62"/>
      <c r="G1227" s="156" t="s">
        <v>3133</v>
      </c>
      <c r="H1227" s="61"/>
      <c r="I1227" s="16" t="s">
        <v>713</v>
      </c>
      <c r="J1227" s="19" t="s">
        <v>1540</v>
      </c>
      <c r="K1227" s="32"/>
      <c r="L1227" s="62"/>
      <c r="M1227" s="60"/>
      <c r="N1227" s="62"/>
      <c r="O1227" s="62"/>
      <c r="P1227" s="63" t="s">
        <v>3931</v>
      </c>
      <c r="Q1227" s="154">
        <v>11800201382</v>
      </c>
      <c r="R1227" s="62"/>
      <c r="S1227" s="62"/>
      <c r="T1227" s="62"/>
      <c r="U1227" s="62"/>
      <c r="V1227" s="62"/>
      <c r="W1227" s="62"/>
      <c r="X1227" s="62"/>
      <c r="Y1227" s="62"/>
      <c r="Z1227" s="62"/>
      <c r="AA1227" s="62"/>
      <c r="AB1227" s="62"/>
      <c r="AC1227" s="62"/>
      <c r="AD1227" s="62"/>
      <c r="AE1227" s="62"/>
      <c r="AF1227" s="60"/>
      <c r="AG1227" s="64">
        <v>5.25</v>
      </c>
      <c r="AH1227" s="19">
        <v>2</v>
      </c>
      <c r="AI1227" s="65"/>
      <c r="AJ1227" s="65">
        <v>4.5</v>
      </c>
      <c r="AK1227" s="38">
        <v>2543</v>
      </c>
      <c r="AL1227" s="66"/>
      <c r="AM1227" s="19"/>
      <c r="AN1227" s="65"/>
      <c r="AO1227" s="65"/>
      <c r="AP1227" s="42" t="s">
        <v>6339</v>
      </c>
      <c r="AQ1227" s="43" t="s">
        <v>6340</v>
      </c>
      <c r="AR1227" s="65"/>
      <c r="AS1227" s="67"/>
    </row>
    <row r="1228" spans="1:45" ht="60" customHeight="1" x14ac:dyDescent="0.25">
      <c r="A1228" s="62"/>
      <c r="B1228" s="62"/>
      <c r="C1228" s="62"/>
      <c r="D1228" s="62"/>
      <c r="E1228" s="83" t="s">
        <v>6896</v>
      </c>
      <c r="F1228" s="62"/>
      <c r="G1228" s="156" t="s">
        <v>3134</v>
      </c>
      <c r="H1228" s="61"/>
      <c r="I1228" s="16" t="s">
        <v>714</v>
      </c>
      <c r="J1228" s="19" t="s">
        <v>1540</v>
      </c>
      <c r="K1228" s="32"/>
      <c r="L1228" s="62"/>
      <c r="M1228" s="60"/>
      <c r="N1228" s="62"/>
      <c r="O1228" s="62"/>
      <c r="P1228" s="63" t="s">
        <v>3931</v>
      </c>
      <c r="Q1228" s="154">
        <v>11800201383</v>
      </c>
      <c r="R1228" s="62"/>
      <c r="S1228" s="62"/>
      <c r="T1228" s="62"/>
      <c r="U1228" s="62"/>
      <c r="V1228" s="62"/>
      <c r="W1228" s="62"/>
      <c r="X1228" s="62"/>
      <c r="Y1228" s="62"/>
      <c r="Z1228" s="62"/>
      <c r="AA1228" s="62"/>
      <c r="AB1228" s="62"/>
      <c r="AC1228" s="62"/>
      <c r="AD1228" s="62"/>
      <c r="AE1228" s="62"/>
      <c r="AF1228" s="60"/>
      <c r="AG1228" s="64">
        <v>12.75</v>
      </c>
      <c r="AH1228" s="19">
        <v>3</v>
      </c>
      <c r="AI1228" s="65"/>
      <c r="AJ1228" s="65">
        <v>12</v>
      </c>
      <c r="AK1228" s="38">
        <v>6012</v>
      </c>
      <c r="AL1228" s="66"/>
      <c r="AM1228" s="19"/>
      <c r="AN1228" s="65"/>
      <c r="AO1228" s="65"/>
      <c r="AP1228" s="42" t="s">
        <v>6341</v>
      </c>
      <c r="AQ1228" s="43" t="s">
        <v>6342</v>
      </c>
      <c r="AR1228" s="65"/>
      <c r="AS1228" s="67"/>
    </row>
    <row r="1229" spans="1:45" ht="60" customHeight="1" x14ac:dyDescent="0.25">
      <c r="A1229" s="62"/>
      <c r="B1229" s="62"/>
      <c r="C1229" s="62"/>
      <c r="D1229" s="62"/>
      <c r="E1229" s="83" t="s">
        <v>6896</v>
      </c>
      <c r="F1229" s="62"/>
      <c r="G1229" s="156" t="s">
        <v>3135</v>
      </c>
      <c r="H1229" s="61"/>
      <c r="I1229" s="16" t="s">
        <v>715</v>
      </c>
      <c r="J1229" s="19" t="s">
        <v>1540</v>
      </c>
      <c r="K1229" s="32"/>
      <c r="L1229" s="62"/>
      <c r="M1229" s="60"/>
      <c r="N1229" s="62"/>
      <c r="O1229" s="62"/>
      <c r="P1229" s="63" t="s">
        <v>3931</v>
      </c>
      <c r="Q1229" s="154">
        <v>11800201384</v>
      </c>
      <c r="R1229" s="62"/>
      <c r="S1229" s="62"/>
      <c r="T1229" s="62"/>
      <c r="U1229" s="62"/>
      <c r="V1229" s="62"/>
      <c r="W1229" s="62"/>
      <c r="X1229" s="62"/>
      <c r="Y1229" s="62"/>
      <c r="Z1229" s="62"/>
      <c r="AA1229" s="62"/>
      <c r="AB1229" s="62"/>
      <c r="AC1229" s="62"/>
      <c r="AD1229" s="62"/>
      <c r="AE1229" s="62"/>
      <c r="AF1229" s="60"/>
      <c r="AG1229" s="64">
        <v>5.75</v>
      </c>
      <c r="AH1229" s="19">
        <v>1</v>
      </c>
      <c r="AI1229" s="65"/>
      <c r="AJ1229" s="65">
        <v>5</v>
      </c>
      <c r="AK1229" s="38">
        <v>2895</v>
      </c>
      <c r="AL1229" s="66"/>
      <c r="AM1229" s="19"/>
      <c r="AN1229" s="65"/>
      <c r="AO1229" s="65"/>
      <c r="AP1229" s="42" t="s">
        <v>6343</v>
      </c>
      <c r="AQ1229" s="43" t="s">
        <v>6344</v>
      </c>
      <c r="AR1229" s="65"/>
      <c r="AS1229" s="67"/>
    </row>
    <row r="1230" spans="1:45" ht="60" customHeight="1" x14ac:dyDescent="0.25">
      <c r="A1230" s="62"/>
      <c r="B1230" s="62"/>
      <c r="C1230" s="62"/>
      <c r="D1230" s="62"/>
      <c r="E1230" s="83" t="s">
        <v>6896</v>
      </c>
      <c r="F1230" s="62"/>
      <c r="G1230" s="156" t="s">
        <v>3136</v>
      </c>
      <c r="H1230" s="61"/>
      <c r="I1230" s="16" t="s">
        <v>716</v>
      </c>
      <c r="J1230" s="19" t="s">
        <v>1540</v>
      </c>
      <c r="K1230" s="32"/>
      <c r="L1230" s="62"/>
      <c r="M1230" s="60"/>
      <c r="N1230" s="62"/>
      <c r="O1230" s="62"/>
      <c r="P1230" s="63" t="s">
        <v>3931</v>
      </c>
      <c r="Q1230" s="154">
        <v>11800201385</v>
      </c>
      <c r="R1230" s="62"/>
      <c r="S1230" s="62"/>
      <c r="T1230" s="62"/>
      <c r="U1230" s="62"/>
      <c r="V1230" s="62"/>
      <c r="W1230" s="62"/>
      <c r="X1230" s="62"/>
      <c r="Y1230" s="62"/>
      <c r="Z1230" s="62"/>
      <c r="AA1230" s="62"/>
      <c r="AB1230" s="62"/>
      <c r="AC1230" s="62"/>
      <c r="AD1230" s="62"/>
      <c r="AE1230" s="62"/>
      <c r="AF1230" s="60"/>
      <c r="AG1230" s="64">
        <v>7.25</v>
      </c>
      <c r="AH1230" s="19">
        <v>1</v>
      </c>
      <c r="AI1230" s="65"/>
      <c r="AJ1230" s="65">
        <v>6.5</v>
      </c>
      <c r="AK1230" s="38">
        <v>2815</v>
      </c>
      <c r="AL1230" s="66"/>
      <c r="AM1230" s="19"/>
      <c r="AN1230" s="65"/>
      <c r="AO1230" s="65"/>
      <c r="AP1230" s="42" t="s">
        <v>6345</v>
      </c>
      <c r="AQ1230" s="43" t="s">
        <v>6346</v>
      </c>
      <c r="AR1230" s="65"/>
      <c r="AS1230" s="67"/>
    </row>
    <row r="1231" spans="1:45" ht="60" customHeight="1" x14ac:dyDescent="0.25">
      <c r="A1231" s="62"/>
      <c r="B1231" s="62"/>
      <c r="C1231" s="62"/>
      <c r="D1231" s="62"/>
      <c r="E1231" s="83" t="s">
        <v>6896</v>
      </c>
      <c r="F1231" s="62"/>
      <c r="G1231" s="156" t="s">
        <v>3137</v>
      </c>
      <c r="H1231" s="61"/>
      <c r="I1231" s="16" t="s">
        <v>717</v>
      </c>
      <c r="J1231" s="19" t="s">
        <v>1540</v>
      </c>
      <c r="K1231" s="32"/>
      <c r="L1231" s="62"/>
      <c r="M1231" s="60"/>
      <c r="N1231" s="62"/>
      <c r="O1231" s="62"/>
      <c r="P1231" s="63" t="s">
        <v>3931</v>
      </c>
      <c r="Q1231" s="154">
        <v>11800201386</v>
      </c>
      <c r="R1231" s="62"/>
      <c r="S1231" s="62"/>
      <c r="T1231" s="62"/>
      <c r="U1231" s="62"/>
      <c r="V1231" s="62"/>
      <c r="W1231" s="62"/>
      <c r="X1231" s="62"/>
      <c r="Y1231" s="62"/>
      <c r="Z1231" s="62"/>
      <c r="AA1231" s="62"/>
      <c r="AB1231" s="62"/>
      <c r="AC1231" s="62"/>
      <c r="AD1231" s="62"/>
      <c r="AE1231" s="62"/>
      <c r="AF1231" s="60"/>
      <c r="AG1231" s="64">
        <v>2.75</v>
      </c>
      <c r="AH1231" s="19">
        <v>1</v>
      </c>
      <c r="AI1231" s="65"/>
      <c r="AJ1231" s="65">
        <v>2</v>
      </c>
      <c r="AK1231" s="38">
        <v>1224</v>
      </c>
      <c r="AL1231" s="66"/>
      <c r="AM1231" s="19"/>
      <c r="AN1231" s="65"/>
      <c r="AO1231" s="65"/>
      <c r="AP1231" s="42" t="s">
        <v>6347</v>
      </c>
      <c r="AQ1231" s="43" t="s">
        <v>6348</v>
      </c>
      <c r="AR1231" s="65"/>
      <c r="AS1231" s="67"/>
    </row>
    <row r="1232" spans="1:45" ht="60" customHeight="1" x14ac:dyDescent="0.25">
      <c r="A1232" s="62"/>
      <c r="B1232" s="62"/>
      <c r="C1232" s="62"/>
      <c r="D1232" s="62"/>
      <c r="E1232" s="83" t="s">
        <v>6896</v>
      </c>
      <c r="F1232" s="62"/>
      <c r="G1232" s="156" t="s">
        <v>3138</v>
      </c>
      <c r="H1232" s="61"/>
      <c r="I1232" s="16" t="s">
        <v>718</v>
      </c>
      <c r="J1232" s="19" t="s">
        <v>1540</v>
      </c>
      <c r="K1232" s="32"/>
      <c r="L1232" s="62"/>
      <c r="M1232" s="60"/>
      <c r="N1232" s="62"/>
      <c r="O1232" s="62"/>
      <c r="P1232" s="63" t="s">
        <v>3931</v>
      </c>
      <c r="Q1232" s="154">
        <v>11800201387</v>
      </c>
      <c r="R1232" s="62"/>
      <c r="S1232" s="62"/>
      <c r="T1232" s="62"/>
      <c r="U1232" s="62"/>
      <c r="V1232" s="62"/>
      <c r="W1232" s="62"/>
      <c r="X1232" s="62"/>
      <c r="Y1232" s="62"/>
      <c r="Z1232" s="62"/>
      <c r="AA1232" s="62"/>
      <c r="AB1232" s="62"/>
      <c r="AC1232" s="62"/>
      <c r="AD1232" s="62"/>
      <c r="AE1232" s="62"/>
      <c r="AF1232" s="60"/>
      <c r="AG1232" s="64">
        <v>4.75</v>
      </c>
      <c r="AH1232" s="19">
        <v>1</v>
      </c>
      <c r="AI1232" s="65"/>
      <c r="AJ1232" s="65">
        <v>4</v>
      </c>
      <c r="AK1232" s="38">
        <v>2080</v>
      </c>
      <c r="AL1232" s="66"/>
      <c r="AM1232" s="19"/>
      <c r="AN1232" s="65"/>
      <c r="AO1232" s="65"/>
      <c r="AP1232" s="42" t="s">
        <v>6349</v>
      </c>
      <c r="AQ1232" s="43" t="s">
        <v>6350</v>
      </c>
      <c r="AR1232" s="65"/>
      <c r="AS1232" s="67"/>
    </row>
    <row r="1233" spans="1:45" ht="60" customHeight="1" x14ac:dyDescent="0.25">
      <c r="A1233" s="62"/>
      <c r="B1233" s="62"/>
      <c r="C1233" s="62"/>
      <c r="D1233" s="62"/>
      <c r="E1233" s="83" t="s">
        <v>6896</v>
      </c>
      <c r="F1233" s="62"/>
      <c r="G1233" s="156" t="s">
        <v>3139</v>
      </c>
      <c r="H1233" s="61"/>
      <c r="I1233" s="16" t="s">
        <v>719</v>
      </c>
      <c r="J1233" s="19" t="s">
        <v>1540</v>
      </c>
      <c r="K1233" s="32"/>
      <c r="L1233" s="62"/>
      <c r="M1233" s="60"/>
      <c r="N1233" s="62"/>
      <c r="O1233" s="62"/>
      <c r="P1233" s="63" t="s">
        <v>3931</v>
      </c>
      <c r="Q1233" s="154">
        <v>11800201388</v>
      </c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0"/>
      <c r="AG1233" s="64">
        <v>7.75</v>
      </c>
      <c r="AH1233" s="19">
        <v>1</v>
      </c>
      <c r="AI1233" s="65"/>
      <c r="AJ1233" s="65">
        <v>7</v>
      </c>
      <c r="AK1233" s="38">
        <v>3619</v>
      </c>
      <c r="AL1233" s="66"/>
      <c r="AM1233" s="19"/>
      <c r="AN1233" s="65"/>
      <c r="AO1233" s="65"/>
      <c r="AP1233" s="42" t="s">
        <v>6351</v>
      </c>
      <c r="AQ1233" s="43" t="s">
        <v>6352</v>
      </c>
      <c r="AR1233" s="65"/>
      <c r="AS1233" s="67"/>
    </row>
    <row r="1234" spans="1:45" ht="60" customHeight="1" x14ac:dyDescent="0.25">
      <c r="A1234" s="62"/>
      <c r="B1234" s="62"/>
      <c r="C1234" s="62"/>
      <c r="D1234" s="62"/>
      <c r="E1234" s="83" t="s">
        <v>6896</v>
      </c>
      <c r="F1234" s="62"/>
      <c r="G1234" s="156" t="s">
        <v>3140</v>
      </c>
      <c r="H1234" s="61"/>
      <c r="I1234" s="16" t="s">
        <v>720</v>
      </c>
      <c r="J1234" s="19" t="s">
        <v>1541</v>
      </c>
      <c r="K1234" s="32"/>
      <c r="L1234" s="62"/>
      <c r="M1234" s="60"/>
      <c r="N1234" s="62"/>
      <c r="O1234" s="62"/>
      <c r="P1234" s="63" t="s">
        <v>3931</v>
      </c>
      <c r="Q1234" s="154">
        <v>11800201389</v>
      </c>
      <c r="R1234" s="62"/>
      <c r="S1234" s="62"/>
      <c r="T1234" s="62"/>
      <c r="U1234" s="62"/>
      <c r="V1234" s="62"/>
      <c r="W1234" s="62"/>
      <c r="X1234" s="62"/>
      <c r="Y1234" s="62"/>
      <c r="Z1234" s="62"/>
      <c r="AA1234" s="62"/>
      <c r="AB1234" s="62"/>
      <c r="AC1234" s="62"/>
      <c r="AD1234" s="62"/>
      <c r="AE1234" s="62"/>
      <c r="AF1234" s="60"/>
      <c r="AG1234" s="64">
        <v>2.25</v>
      </c>
      <c r="AH1234" s="19">
        <v>1</v>
      </c>
      <c r="AI1234" s="65"/>
      <c r="AJ1234" s="65">
        <v>1.5</v>
      </c>
      <c r="AK1234" s="38">
        <v>617</v>
      </c>
      <c r="AL1234" s="66"/>
      <c r="AM1234" s="19"/>
      <c r="AN1234" s="65"/>
      <c r="AO1234" s="65"/>
      <c r="AP1234" s="42" t="s">
        <v>6353</v>
      </c>
      <c r="AQ1234" s="43" t="s">
        <v>6354</v>
      </c>
      <c r="AR1234" s="65"/>
      <c r="AS1234" s="67"/>
    </row>
    <row r="1235" spans="1:45" ht="60" customHeight="1" x14ac:dyDescent="0.25">
      <c r="A1235" s="62"/>
      <c r="B1235" s="62"/>
      <c r="C1235" s="62"/>
      <c r="D1235" s="62"/>
      <c r="E1235" s="83" t="s">
        <v>6896</v>
      </c>
      <c r="F1235" s="62"/>
      <c r="G1235" s="156" t="s">
        <v>3141</v>
      </c>
      <c r="H1235" s="61"/>
      <c r="I1235" s="16" t="s">
        <v>721</v>
      </c>
      <c r="J1235" s="19" t="s">
        <v>1540</v>
      </c>
      <c r="K1235" s="32"/>
      <c r="L1235" s="62"/>
      <c r="M1235" s="60"/>
      <c r="N1235" s="62"/>
      <c r="O1235" s="62"/>
      <c r="P1235" s="63" t="s">
        <v>3931</v>
      </c>
      <c r="Q1235" s="154">
        <v>11800201390</v>
      </c>
      <c r="R1235" s="62"/>
      <c r="S1235" s="62"/>
      <c r="T1235" s="62"/>
      <c r="U1235" s="62"/>
      <c r="V1235" s="62"/>
      <c r="W1235" s="62"/>
      <c r="X1235" s="62"/>
      <c r="Y1235" s="62"/>
      <c r="Z1235" s="62"/>
      <c r="AA1235" s="62"/>
      <c r="AB1235" s="62"/>
      <c r="AC1235" s="62"/>
      <c r="AD1235" s="62"/>
      <c r="AE1235" s="62"/>
      <c r="AF1235" s="60"/>
      <c r="AG1235" s="64">
        <v>2.75</v>
      </c>
      <c r="AH1235" s="19">
        <v>1</v>
      </c>
      <c r="AI1235" s="65"/>
      <c r="AJ1235" s="65">
        <v>2</v>
      </c>
      <c r="AK1235" s="38">
        <v>866</v>
      </c>
      <c r="AL1235" s="66"/>
      <c r="AM1235" s="19"/>
      <c r="AN1235" s="65"/>
      <c r="AO1235" s="65"/>
      <c r="AP1235" s="42" t="s">
        <v>6355</v>
      </c>
      <c r="AQ1235" s="43" t="s">
        <v>6356</v>
      </c>
      <c r="AR1235" s="65"/>
      <c r="AS1235" s="67"/>
    </row>
    <row r="1236" spans="1:45" ht="60" customHeight="1" x14ac:dyDescent="0.25">
      <c r="A1236" s="62"/>
      <c r="B1236" s="62"/>
      <c r="C1236" s="62"/>
      <c r="D1236" s="62"/>
      <c r="E1236" s="83" t="s">
        <v>6896</v>
      </c>
      <c r="F1236" s="62"/>
      <c r="G1236" s="156" t="s">
        <v>3142</v>
      </c>
      <c r="H1236" s="61"/>
      <c r="I1236" s="16" t="s">
        <v>722</v>
      </c>
      <c r="J1236" s="19" t="s">
        <v>1540</v>
      </c>
      <c r="K1236" s="32"/>
      <c r="L1236" s="62"/>
      <c r="M1236" s="60"/>
      <c r="N1236" s="62"/>
      <c r="O1236" s="62"/>
      <c r="P1236" s="63" t="s">
        <v>3931</v>
      </c>
      <c r="Q1236" s="154">
        <v>11800201391</v>
      </c>
      <c r="R1236" s="62"/>
      <c r="S1236" s="62"/>
      <c r="T1236" s="62"/>
      <c r="U1236" s="62"/>
      <c r="V1236" s="62"/>
      <c r="W1236" s="62"/>
      <c r="X1236" s="62"/>
      <c r="Y1236" s="62"/>
      <c r="Z1236" s="62"/>
      <c r="AA1236" s="62"/>
      <c r="AB1236" s="62"/>
      <c r="AC1236" s="62"/>
      <c r="AD1236" s="62"/>
      <c r="AE1236" s="62"/>
      <c r="AF1236" s="60"/>
      <c r="AG1236" s="64">
        <v>5.25</v>
      </c>
      <c r="AH1236" s="19">
        <v>1</v>
      </c>
      <c r="AI1236" s="65"/>
      <c r="AJ1236" s="65">
        <v>4.5</v>
      </c>
      <c r="AK1236" s="38">
        <v>1989</v>
      </c>
      <c r="AL1236" s="66"/>
      <c r="AM1236" s="19"/>
      <c r="AN1236" s="65"/>
      <c r="AO1236" s="65"/>
      <c r="AP1236" s="42" t="s">
        <v>6114</v>
      </c>
      <c r="AQ1236" s="43" t="s">
        <v>6357</v>
      </c>
      <c r="AR1236" s="65"/>
      <c r="AS1236" s="67"/>
    </row>
    <row r="1237" spans="1:45" ht="60" customHeight="1" x14ac:dyDescent="0.25">
      <c r="A1237" s="62"/>
      <c r="B1237" s="62"/>
      <c r="C1237" s="62"/>
      <c r="D1237" s="62"/>
      <c r="E1237" s="83" t="s">
        <v>6896</v>
      </c>
      <c r="F1237" s="62"/>
      <c r="G1237" s="156" t="s">
        <v>3143</v>
      </c>
      <c r="H1237" s="61"/>
      <c r="I1237" s="16" t="s">
        <v>3914</v>
      </c>
      <c r="J1237" s="19" t="s">
        <v>1540</v>
      </c>
      <c r="K1237" s="32"/>
      <c r="L1237" s="62"/>
      <c r="M1237" s="60"/>
      <c r="N1237" s="62"/>
      <c r="O1237" s="62"/>
      <c r="P1237" s="63" t="s">
        <v>3931</v>
      </c>
      <c r="Q1237" s="154">
        <v>11800201392</v>
      </c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0"/>
      <c r="AG1237" s="64">
        <v>3.25</v>
      </c>
      <c r="AH1237" s="19">
        <v>1</v>
      </c>
      <c r="AI1237" s="65"/>
      <c r="AJ1237" s="65">
        <v>2.5</v>
      </c>
      <c r="AK1237" s="38">
        <v>1528</v>
      </c>
      <c r="AL1237" s="66"/>
      <c r="AM1237" s="19"/>
      <c r="AN1237" s="65"/>
      <c r="AO1237" s="65"/>
      <c r="AP1237" s="42" t="s">
        <v>6358</v>
      </c>
      <c r="AQ1237" s="43" t="s">
        <v>6359</v>
      </c>
      <c r="AR1237" s="65"/>
      <c r="AS1237" s="67"/>
    </row>
    <row r="1238" spans="1:45" ht="60" customHeight="1" x14ac:dyDescent="0.25">
      <c r="A1238" s="62"/>
      <c r="B1238" s="62"/>
      <c r="C1238" s="62"/>
      <c r="D1238" s="62"/>
      <c r="E1238" s="83" t="s">
        <v>6896</v>
      </c>
      <c r="F1238" s="62"/>
      <c r="G1238" s="156" t="s">
        <v>3144</v>
      </c>
      <c r="H1238" s="61"/>
      <c r="I1238" s="16" t="s">
        <v>723</v>
      </c>
      <c r="J1238" s="19" t="s">
        <v>1541</v>
      </c>
      <c r="K1238" s="32"/>
      <c r="L1238" s="62"/>
      <c r="M1238" s="60"/>
      <c r="N1238" s="62"/>
      <c r="O1238" s="62"/>
      <c r="P1238" s="63" t="s">
        <v>3931</v>
      </c>
      <c r="Q1238" s="154">
        <v>11800201393</v>
      </c>
      <c r="R1238" s="62"/>
      <c r="S1238" s="62"/>
      <c r="T1238" s="62"/>
      <c r="U1238" s="62"/>
      <c r="V1238" s="62"/>
      <c r="W1238" s="62"/>
      <c r="X1238" s="62"/>
      <c r="Y1238" s="62"/>
      <c r="Z1238" s="62"/>
      <c r="AA1238" s="62"/>
      <c r="AB1238" s="62"/>
      <c r="AC1238" s="62"/>
      <c r="AD1238" s="62"/>
      <c r="AE1238" s="62"/>
      <c r="AF1238" s="60"/>
      <c r="AG1238" s="64">
        <v>4.8</v>
      </c>
      <c r="AH1238" s="19">
        <v>1</v>
      </c>
      <c r="AI1238" s="65"/>
      <c r="AJ1238" s="65">
        <v>4.05</v>
      </c>
      <c r="AK1238" s="38">
        <v>2438</v>
      </c>
      <c r="AL1238" s="66"/>
      <c r="AM1238" s="19"/>
      <c r="AN1238" s="65"/>
      <c r="AO1238" s="65"/>
      <c r="AP1238" s="42" t="s">
        <v>6360</v>
      </c>
      <c r="AQ1238" s="43" t="s">
        <v>6361</v>
      </c>
      <c r="AR1238" s="65"/>
      <c r="AS1238" s="67"/>
    </row>
    <row r="1239" spans="1:45" ht="60" customHeight="1" x14ac:dyDescent="0.25">
      <c r="A1239" s="62"/>
      <c r="B1239" s="62"/>
      <c r="C1239" s="62"/>
      <c r="D1239" s="62"/>
      <c r="E1239" s="83" t="s">
        <v>6896</v>
      </c>
      <c r="F1239" s="62"/>
      <c r="G1239" s="156" t="s">
        <v>3145</v>
      </c>
      <c r="H1239" s="61"/>
      <c r="I1239" s="16" t="s">
        <v>724</v>
      </c>
      <c r="J1239" s="19" t="s">
        <v>1540</v>
      </c>
      <c r="K1239" s="32"/>
      <c r="L1239" s="62"/>
      <c r="M1239" s="60"/>
      <c r="N1239" s="62"/>
      <c r="O1239" s="62"/>
      <c r="P1239" s="63" t="s">
        <v>3931</v>
      </c>
      <c r="Q1239" s="154">
        <v>11800201394</v>
      </c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0"/>
      <c r="AG1239" s="64">
        <v>6.8419999999999996</v>
      </c>
      <c r="AH1239" s="19">
        <v>1</v>
      </c>
      <c r="AI1239" s="65"/>
      <c r="AJ1239" s="65">
        <v>6.0919999999999996</v>
      </c>
      <c r="AK1239" s="38">
        <v>3326</v>
      </c>
      <c r="AL1239" s="66"/>
      <c r="AM1239" s="19"/>
      <c r="AN1239" s="65"/>
      <c r="AO1239" s="65"/>
      <c r="AP1239" s="42" t="s">
        <v>6362</v>
      </c>
      <c r="AQ1239" s="43" t="s">
        <v>6363</v>
      </c>
      <c r="AR1239" s="65"/>
      <c r="AS1239" s="67"/>
    </row>
    <row r="1240" spans="1:45" ht="60" customHeight="1" x14ac:dyDescent="0.25">
      <c r="A1240" s="62"/>
      <c r="B1240" s="62"/>
      <c r="C1240" s="62"/>
      <c r="D1240" s="62"/>
      <c r="E1240" s="83" t="s">
        <v>6896</v>
      </c>
      <c r="F1240" s="62"/>
      <c r="G1240" s="156" t="s">
        <v>3146</v>
      </c>
      <c r="H1240" s="61"/>
      <c r="I1240" s="16" t="s">
        <v>725</v>
      </c>
      <c r="J1240" s="19" t="s">
        <v>1540</v>
      </c>
      <c r="K1240" s="32"/>
      <c r="L1240" s="62"/>
      <c r="M1240" s="60"/>
      <c r="N1240" s="62"/>
      <c r="O1240" s="62"/>
      <c r="P1240" s="63" t="s">
        <v>3931</v>
      </c>
      <c r="Q1240" s="154">
        <v>11800201396</v>
      </c>
      <c r="R1240" s="62"/>
      <c r="S1240" s="62"/>
      <c r="T1240" s="62"/>
      <c r="U1240" s="62"/>
      <c r="V1240" s="62"/>
      <c r="W1240" s="62"/>
      <c r="X1240" s="62"/>
      <c r="Y1240" s="62"/>
      <c r="Z1240" s="62"/>
      <c r="AA1240" s="62"/>
      <c r="AB1240" s="62"/>
      <c r="AC1240" s="62"/>
      <c r="AD1240" s="62"/>
      <c r="AE1240" s="62"/>
      <c r="AF1240" s="60"/>
      <c r="AG1240" s="64">
        <v>7.7549999999999999</v>
      </c>
      <c r="AH1240" s="19">
        <v>1</v>
      </c>
      <c r="AI1240" s="65"/>
      <c r="AJ1240" s="65">
        <v>7.0049999999999999</v>
      </c>
      <c r="AK1240" s="38">
        <v>3488</v>
      </c>
      <c r="AL1240" s="66"/>
      <c r="AM1240" s="19"/>
      <c r="AN1240" s="65"/>
      <c r="AO1240" s="65"/>
      <c r="AP1240" s="42" t="s">
        <v>6364</v>
      </c>
      <c r="AQ1240" s="43" t="s">
        <v>6365</v>
      </c>
      <c r="AR1240" s="65"/>
      <c r="AS1240" s="67"/>
    </row>
    <row r="1241" spans="1:45" ht="60" customHeight="1" x14ac:dyDescent="0.25">
      <c r="A1241" s="62"/>
      <c r="B1241" s="62"/>
      <c r="C1241" s="62"/>
      <c r="D1241" s="62"/>
      <c r="E1241" s="83" t="s">
        <v>6896</v>
      </c>
      <c r="F1241" s="62"/>
      <c r="G1241" s="156" t="s">
        <v>3147</v>
      </c>
      <c r="H1241" s="61"/>
      <c r="I1241" s="16" t="s">
        <v>726</v>
      </c>
      <c r="J1241" s="19" t="s">
        <v>1540</v>
      </c>
      <c r="K1241" s="32"/>
      <c r="L1241" s="62"/>
      <c r="M1241" s="60"/>
      <c r="N1241" s="62"/>
      <c r="O1241" s="62"/>
      <c r="P1241" s="63" t="s">
        <v>3931</v>
      </c>
      <c r="Q1241" s="154">
        <v>11800201397</v>
      </c>
      <c r="R1241" s="62"/>
      <c r="S1241" s="62"/>
      <c r="T1241" s="62"/>
      <c r="U1241" s="62"/>
      <c r="V1241" s="62"/>
      <c r="W1241" s="62"/>
      <c r="X1241" s="62"/>
      <c r="Y1241" s="62"/>
      <c r="Z1241" s="62"/>
      <c r="AA1241" s="62"/>
      <c r="AB1241" s="62"/>
      <c r="AC1241" s="62"/>
      <c r="AD1241" s="62"/>
      <c r="AE1241" s="62"/>
      <c r="AF1241" s="60"/>
      <c r="AG1241" s="64">
        <v>2.6550000000000002</v>
      </c>
      <c r="AH1241" s="19">
        <v>1</v>
      </c>
      <c r="AI1241" s="65"/>
      <c r="AJ1241" s="65">
        <v>1.905</v>
      </c>
      <c r="AK1241" s="38">
        <v>1103</v>
      </c>
      <c r="AL1241" s="66"/>
      <c r="AM1241" s="19"/>
      <c r="AN1241" s="65"/>
      <c r="AO1241" s="65"/>
      <c r="AP1241" s="42" t="s">
        <v>6366</v>
      </c>
      <c r="AQ1241" s="43" t="s">
        <v>6367</v>
      </c>
      <c r="AR1241" s="65"/>
      <c r="AS1241" s="67"/>
    </row>
    <row r="1242" spans="1:45" ht="60" customHeight="1" x14ac:dyDescent="0.25">
      <c r="A1242" s="62"/>
      <c r="B1242" s="62"/>
      <c r="C1242" s="62"/>
      <c r="D1242" s="62"/>
      <c r="E1242" s="83" t="s">
        <v>6896</v>
      </c>
      <c r="F1242" s="62"/>
      <c r="G1242" s="156" t="s">
        <v>3148</v>
      </c>
      <c r="H1242" s="61"/>
      <c r="I1242" s="16" t="s">
        <v>727</v>
      </c>
      <c r="J1242" s="19" t="s">
        <v>1540</v>
      </c>
      <c r="K1242" s="32"/>
      <c r="L1242" s="62"/>
      <c r="M1242" s="60"/>
      <c r="N1242" s="62"/>
      <c r="O1242" s="62"/>
      <c r="P1242" s="63" t="s">
        <v>3931</v>
      </c>
      <c r="Q1242" s="154">
        <v>11800201398</v>
      </c>
      <c r="R1242" s="62"/>
      <c r="S1242" s="62"/>
      <c r="T1242" s="62"/>
      <c r="U1242" s="62"/>
      <c r="V1242" s="62"/>
      <c r="W1242" s="62"/>
      <c r="X1242" s="62"/>
      <c r="Y1242" s="62"/>
      <c r="Z1242" s="62"/>
      <c r="AA1242" s="62"/>
      <c r="AB1242" s="62"/>
      <c r="AC1242" s="62"/>
      <c r="AD1242" s="62"/>
      <c r="AE1242" s="62"/>
      <c r="AF1242" s="60"/>
      <c r="AG1242" s="64">
        <v>3.7749999999999999</v>
      </c>
      <c r="AH1242" s="19">
        <v>1</v>
      </c>
      <c r="AI1242" s="65"/>
      <c r="AJ1242" s="65">
        <v>3.0249999999999999</v>
      </c>
      <c r="AK1242" s="38">
        <v>1830</v>
      </c>
      <c r="AL1242" s="66"/>
      <c r="AM1242" s="19"/>
      <c r="AN1242" s="65"/>
      <c r="AO1242" s="65"/>
      <c r="AP1242" s="42" t="s">
        <v>6368</v>
      </c>
      <c r="AQ1242" s="43" t="s">
        <v>6369</v>
      </c>
      <c r="AR1242" s="65"/>
      <c r="AS1242" s="67"/>
    </row>
    <row r="1243" spans="1:45" ht="60" customHeight="1" x14ac:dyDescent="0.25">
      <c r="A1243" s="62"/>
      <c r="B1243" s="62"/>
      <c r="C1243" s="62"/>
      <c r="D1243" s="62"/>
      <c r="E1243" s="83" t="s">
        <v>6896</v>
      </c>
      <c r="F1243" s="62"/>
      <c r="G1243" s="156" t="s">
        <v>3149</v>
      </c>
      <c r="H1243" s="61"/>
      <c r="I1243" s="16" t="s">
        <v>728</v>
      </c>
      <c r="J1243" s="19" t="s">
        <v>1540</v>
      </c>
      <c r="K1243" s="32"/>
      <c r="L1243" s="62"/>
      <c r="M1243" s="60"/>
      <c r="N1243" s="62"/>
      <c r="O1243" s="62"/>
      <c r="P1243" s="63" t="s">
        <v>3931</v>
      </c>
      <c r="Q1243" s="154">
        <v>11800201399</v>
      </c>
      <c r="R1243" s="62"/>
      <c r="S1243" s="62"/>
      <c r="T1243" s="62"/>
      <c r="U1243" s="62"/>
      <c r="V1243" s="62"/>
      <c r="W1243" s="62"/>
      <c r="X1243" s="62"/>
      <c r="Y1243" s="62"/>
      <c r="Z1243" s="62"/>
      <c r="AA1243" s="62"/>
      <c r="AB1243" s="62"/>
      <c r="AC1243" s="62"/>
      <c r="AD1243" s="62"/>
      <c r="AE1243" s="62"/>
      <c r="AF1243" s="60"/>
      <c r="AG1243" s="64">
        <v>7.8449999999999998</v>
      </c>
      <c r="AH1243" s="19">
        <v>1</v>
      </c>
      <c r="AI1243" s="65"/>
      <c r="AJ1243" s="65">
        <v>7.0949999999999998</v>
      </c>
      <c r="AK1243" s="38">
        <v>3136</v>
      </c>
      <c r="AL1243" s="66"/>
      <c r="AM1243" s="19"/>
      <c r="AN1243" s="65"/>
      <c r="AO1243" s="65"/>
      <c r="AP1243" s="42" t="s">
        <v>6370</v>
      </c>
      <c r="AQ1243" s="43" t="s">
        <v>6371</v>
      </c>
      <c r="AR1243" s="65"/>
      <c r="AS1243" s="67"/>
    </row>
    <row r="1244" spans="1:45" ht="60" customHeight="1" x14ac:dyDescent="0.25">
      <c r="A1244" s="62"/>
      <c r="B1244" s="62"/>
      <c r="C1244" s="62"/>
      <c r="D1244" s="62"/>
      <c r="E1244" s="83" t="s">
        <v>6896</v>
      </c>
      <c r="F1244" s="62"/>
      <c r="G1244" s="156" t="s">
        <v>3150</v>
      </c>
      <c r="H1244" s="61"/>
      <c r="I1244" s="16" t="s">
        <v>729</v>
      </c>
      <c r="J1244" s="19" t="s">
        <v>1540</v>
      </c>
      <c r="K1244" s="32"/>
      <c r="L1244" s="62"/>
      <c r="M1244" s="60"/>
      <c r="N1244" s="62"/>
      <c r="O1244" s="62"/>
      <c r="P1244" s="63" t="s">
        <v>3931</v>
      </c>
      <c r="Q1244" s="154">
        <v>11800201400</v>
      </c>
      <c r="R1244" s="62"/>
      <c r="S1244" s="62"/>
      <c r="T1244" s="62"/>
      <c r="U1244" s="62"/>
      <c r="V1244" s="62"/>
      <c r="W1244" s="62"/>
      <c r="X1244" s="62"/>
      <c r="Y1244" s="62"/>
      <c r="Z1244" s="62"/>
      <c r="AA1244" s="62"/>
      <c r="AB1244" s="62"/>
      <c r="AC1244" s="62"/>
      <c r="AD1244" s="62"/>
      <c r="AE1244" s="62"/>
      <c r="AF1244" s="60"/>
      <c r="AG1244" s="64">
        <v>4</v>
      </c>
      <c r="AH1244" s="19">
        <v>1</v>
      </c>
      <c r="AI1244" s="65"/>
      <c r="AJ1244" s="65">
        <v>3.25</v>
      </c>
      <c r="AK1244" s="38">
        <v>1986</v>
      </c>
      <c r="AL1244" s="66"/>
      <c r="AM1244" s="19"/>
      <c r="AN1244" s="65"/>
      <c r="AO1244" s="65"/>
      <c r="AP1244" s="42" t="s">
        <v>6372</v>
      </c>
      <c r="AQ1244" s="43" t="s">
        <v>6373</v>
      </c>
      <c r="AR1244" s="65"/>
      <c r="AS1244" s="67"/>
    </row>
    <row r="1245" spans="1:45" ht="60" customHeight="1" x14ac:dyDescent="0.25">
      <c r="A1245" s="62"/>
      <c r="B1245" s="62"/>
      <c r="C1245" s="62"/>
      <c r="D1245" s="62"/>
      <c r="E1245" s="83" t="s">
        <v>6896</v>
      </c>
      <c r="F1245" s="62"/>
      <c r="G1245" s="156" t="s">
        <v>3151</v>
      </c>
      <c r="H1245" s="61"/>
      <c r="I1245" s="16" t="s">
        <v>730</v>
      </c>
      <c r="J1245" s="19" t="s">
        <v>1540</v>
      </c>
      <c r="K1245" s="32"/>
      <c r="L1245" s="62"/>
      <c r="M1245" s="60"/>
      <c r="N1245" s="62"/>
      <c r="O1245" s="62"/>
      <c r="P1245" s="63" t="s">
        <v>3931</v>
      </c>
      <c r="Q1245" s="154">
        <v>11800201401</v>
      </c>
      <c r="R1245" s="62"/>
      <c r="S1245" s="62"/>
      <c r="T1245" s="62"/>
      <c r="U1245" s="62"/>
      <c r="V1245" s="62"/>
      <c r="W1245" s="62"/>
      <c r="X1245" s="62"/>
      <c r="Y1245" s="62"/>
      <c r="Z1245" s="62"/>
      <c r="AA1245" s="62"/>
      <c r="AB1245" s="62"/>
      <c r="AC1245" s="62"/>
      <c r="AD1245" s="62"/>
      <c r="AE1245" s="62"/>
      <c r="AF1245" s="60"/>
      <c r="AG1245" s="64">
        <v>3.05</v>
      </c>
      <c r="AH1245" s="19">
        <v>1</v>
      </c>
      <c r="AI1245" s="65"/>
      <c r="AJ1245" s="65">
        <v>2.2999999999999998</v>
      </c>
      <c r="AK1245" s="38">
        <v>1385</v>
      </c>
      <c r="AL1245" s="66"/>
      <c r="AM1245" s="19"/>
      <c r="AN1245" s="65"/>
      <c r="AO1245" s="65"/>
      <c r="AP1245" s="42" t="s">
        <v>6374</v>
      </c>
      <c r="AQ1245" s="43" t="s">
        <v>6375</v>
      </c>
      <c r="AR1245" s="65"/>
      <c r="AS1245" s="67"/>
    </row>
    <row r="1246" spans="1:45" ht="60" customHeight="1" x14ac:dyDescent="0.25">
      <c r="A1246" s="62"/>
      <c r="B1246" s="62"/>
      <c r="C1246" s="62"/>
      <c r="D1246" s="62"/>
      <c r="E1246" s="83" t="s">
        <v>6896</v>
      </c>
      <c r="F1246" s="62"/>
      <c r="G1246" s="156" t="s">
        <v>3152</v>
      </c>
      <c r="H1246" s="61"/>
      <c r="I1246" s="16" t="s">
        <v>731</v>
      </c>
      <c r="J1246" s="19" t="s">
        <v>1540</v>
      </c>
      <c r="K1246" s="32"/>
      <c r="L1246" s="62"/>
      <c r="M1246" s="60"/>
      <c r="N1246" s="62"/>
      <c r="O1246" s="62"/>
      <c r="P1246" s="63" t="s">
        <v>3931</v>
      </c>
      <c r="Q1246" s="154">
        <v>11800201402</v>
      </c>
      <c r="R1246" s="62"/>
      <c r="S1246" s="62"/>
      <c r="T1246" s="62"/>
      <c r="U1246" s="62"/>
      <c r="V1246" s="62"/>
      <c r="W1246" s="62"/>
      <c r="X1246" s="62"/>
      <c r="Y1246" s="62"/>
      <c r="Z1246" s="62"/>
      <c r="AA1246" s="62"/>
      <c r="AB1246" s="62"/>
      <c r="AC1246" s="62"/>
      <c r="AD1246" s="62"/>
      <c r="AE1246" s="62"/>
      <c r="AF1246" s="60"/>
      <c r="AG1246" s="64">
        <v>1.81</v>
      </c>
      <c r="AH1246" s="19">
        <v>1</v>
      </c>
      <c r="AI1246" s="65"/>
      <c r="AJ1246" s="65">
        <v>1.06</v>
      </c>
      <c r="AK1246" s="38">
        <v>506</v>
      </c>
      <c r="AL1246" s="66"/>
      <c r="AM1246" s="19"/>
      <c r="AN1246" s="65"/>
      <c r="AO1246" s="65"/>
      <c r="AP1246" s="42" t="s">
        <v>6376</v>
      </c>
      <c r="AQ1246" s="43" t="s">
        <v>6377</v>
      </c>
      <c r="AR1246" s="65"/>
      <c r="AS1246" s="67"/>
    </row>
    <row r="1247" spans="1:45" ht="60" customHeight="1" x14ac:dyDescent="0.25">
      <c r="A1247" s="62"/>
      <c r="B1247" s="62"/>
      <c r="C1247" s="62"/>
      <c r="D1247" s="62"/>
      <c r="E1247" s="83" t="s">
        <v>6896</v>
      </c>
      <c r="F1247" s="62"/>
      <c r="G1247" s="156" t="s">
        <v>3153</v>
      </c>
      <c r="H1247" s="61"/>
      <c r="I1247" s="16" t="s">
        <v>732</v>
      </c>
      <c r="J1247" s="19" t="s">
        <v>1540</v>
      </c>
      <c r="K1247" s="32"/>
      <c r="L1247" s="62"/>
      <c r="M1247" s="60"/>
      <c r="N1247" s="62"/>
      <c r="O1247" s="62"/>
      <c r="P1247" s="63" t="s">
        <v>3931</v>
      </c>
      <c r="Q1247" s="154">
        <v>11800201403</v>
      </c>
      <c r="R1247" s="62"/>
      <c r="S1247" s="62"/>
      <c r="T1247" s="62"/>
      <c r="U1247" s="62"/>
      <c r="V1247" s="62"/>
      <c r="W1247" s="62"/>
      <c r="X1247" s="62"/>
      <c r="Y1247" s="62"/>
      <c r="Z1247" s="62"/>
      <c r="AA1247" s="62"/>
      <c r="AB1247" s="62"/>
      <c r="AC1247" s="62"/>
      <c r="AD1247" s="62"/>
      <c r="AE1247" s="62"/>
      <c r="AF1247" s="60"/>
      <c r="AG1247" s="64">
        <v>7.5</v>
      </c>
      <c r="AH1247" s="19">
        <v>2</v>
      </c>
      <c r="AI1247" s="65"/>
      <c r="AJ1247" s="65">
        <v>6.5</v>
      </c>
      <c r="AK1247" s="38">
        <v>3276</v>
      </c>
      <c r="AL1247" s="66"/>
      <c r="AM1247" s="19"/>
      <c r="AN1247" s="65"/>
      <c r="AO1247" s="65"/>
      <c r="AP1247" s="42" t="s">
        <v>6378</v>
      </c>
      <c r="AQ1247" s="43" t="s">
        <v>6379</v>
      </c>
      <c r="AR1247" s="65"/>
      <c r="AS1247" s="67"/>
    </row>
    <row r="1248" spans="1:45" ht="60" customHeight="1" x14ac:dyDescent="0.25">
      <c r="A1248" s="62"/>
      <c r="B1248" s="62"/>
      <c r="C1248" s="62"/>
      <c r="D1248" s="62"/>
      <c r="E1248" s="83" t="s">
        <v>6896</v>
      </c>
      <c r="F1248" s="62"/>
      <c r="G1248" s="156" t="s">
        <v>3154</v>
      </c>
      <c r="H1248" s="61"/>
      <c r="I1248" s="16" t="s">
        <v>733</v>
      </c>
      <c r="J1248" s="19" t="s">
        <v>1540</v>
      </c>
      <c r="K1248" s="32"/>
      <c r="L1248" s="62"/>
      <c r="M1248" s="60"/>
      <c r="N1248" s="62"/>
      <c r="O1248" s="62"/>
      <c r="P1248" s="63" t="s">
        <v>3931</v>
      </c>
      <c r="Q1248" s="154">
        <v>11800201404</v>
      </c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0"/>
      <c r="AG1248" s="64">
        <v>5.08</v>
      </c>
      <c r="AH1248" s="19">
        <v>2</v>
      </c>
      <c r="AI1248" s="65"/>
      <c r="AJ1248" s="65">
        <v>4.08</v>
      </c>
      <c r="AK1248" s="38">
        <v>1685</v>
      </c>
      <c r="AL1248" s="66"/>
      <c r="AM1248" s="19"/>
      <c r="AN1248" s="65"/>
      <c r="AO1248" s="65"/>
      <c r="AP1248" s="42" t="s">
        <v>6380</v>
      </c>
      <c r="AQ1248" s="43" t="s">
        <v>6381</v>
      </c>
      <c r="AR1248" s="65"/>
      <c r="AS1248" s="67"/>
    </row>
    <row r="1249" spans="1:45" ht="60" customHeight="1" x14ac:dyDescent="0.25">
      <c r="A1249" s="62"/>
      <c r="B1249" s="62"/>
      <c r="C1249" s="62"/>
      <c r="D1249" s="62"/>
      <c r="E1249" s="83" t="s">
        <v>6896</v>
      </c>
      <c r="F1249" s="62"/>
      <c r="G1249" s="156" t="s">
        <v>3155</v>
      </c>
      <c r="H1249" s="61"/>
      <c r="I1249" s="16" t="s">
        <v>734</v>
      </c>
      <c r="J1249" s="19" t="s">
        <v>1540</v>
      </c>
      <c r="K1249" s="32"/>
      <c r="L1249" s="62"/>
      <c r="M1249" s="60"/>
      <c r="N1249" s="62"/>
      <c r="O1249" s="62"/>
      <c r="P1249" s="63" t="s">
        <v>3931</v>
      </c>
      <c r="Q1249" s="154">
        <v>11800201405</v>
      </c>
      <c r="R1249" s="62"/>
      <c r="S1249" s="62"/>
      <c r="T1249" s="62"/>
      <c r="U1249" s="62"/>
      <c r="V1249" s="62"/>
      <c r="W1249" s="62"/>
      <c r="X1249" s="62"/>
      <c r="Y1249" s="62"/>
      <c r="Z1249" s="62"/>
      <c r="AA1249" s="62"/>
      <c r="AB1249" s="62"/>
      <c r="AC1249" s="62"/>
      <c r="AD1249" s="62"/>
      <c r="AE1249" s="62"/>
      <c r="AF1249" s="60"/>
      <c r="AG1249" s="64">
        <v>2.5</v>
      </c>
      <c r="AH1249" s="19">
        <v>1</v>
      </c>
      <c r="AI1249" s="65"/>
      <c r="AJ1249" s="65">
        <v>1.5</v>
      </c>
      <c r="AK1249" s="38">
        <v>932</v>
      </c>
      <c r="AL1249" s="66"/>
      <c r="AM1249" s="19"/>
      <c r="AN1249" s="65"/>
      <c r="AO1249" s="65"/>
      <c r="AP1249" s="42" t="s">
        <v>6382</v>
      </c>
      <c r="AQ1249" s="43" t="s">
        <v>6383</v>
      </c>
      <c r="AR1249" s="65"/>
      <c r="AS1249" s="67"/>
    </row>
    <row r="1250" spans="1:45" ht="60" customHeight="1" x14ac:dyDescent="0.25">
      <c r="A1250" s="62"/>
      <c r="B1250" s="62"/>
      <c r="C1250" s="62"/>
      <c r="D1250" s="62"/>
      <c r="E1250" s="83" t="s">
        <v>6896</v>
      </c>
      <c r="F1250" s="62"/>
      <c r="G1250" s="156" t="s">
        <v>3156</v>
      </c>
      <c r="H1250" s="61"/>
      <c r="I1250" s="16" t="s">
        <v>735</v>
      </c>
      <c r="J1250" s="19" t="s">
        <v>1540</v>
      </c>
      <c r="K1250" s="32"/>
      <c r="L1250" s="62"/>
      <c r="M1250" s="60"/>
      <c r="N1250" s="62"/>
      <c r="O1250" s="62"/>
      <c r="P1250" s="63" t="s">
        <v>3931</v>
      </c>
      <c r="Q1250" s="154">
        <v>11800201406</v>
      </c>
      <c r="R1250" s="62"/>
      <c r="S1250" s="62"/>
      <c r="T1250" s="62"/>
      <c r="U1250" s="62"/>
      <c r="V1250" s="62"/>
      <c r="W1250" s="62"/>
      <c r="X1250" s="62"/>
      <c r="Y1250" s="62"/>
      <c r="Z1250" s="62"/>
      <c r="AA1250" s="62"/>
      <c r="AB1250" s="62"/>
      <c r="AC1250" s="62"/>
      <c r="AD1250" s="62"/>
      <c r="AE1250" s="62"/>
      <c r="AF1250" s="60"/>
      <c r="AG1250" s="64">
        <v>2</v>
      </c>
      <c r="AH1250" s="19">
        <v>1</v>
      </c>
      <c r="AI1250" s="65"/>
      <c r="AJ1250" s="65">
        <v>1</v>
      </c>
      <c r="AK1250" s="38">
        <v>472</v>
      </c>
      <c r="AL1250" s="66"/>
      <c r="AM1250" s="19"/>
      <c r="AN1250" s="65"/>
      <c r="AO1250" s="65"/>
      <c r="AP1250" s="42" t="s">
        <v>5780</v>
      </c>
      <c r="AQ1250" s="42" t="s">
        <v>5781</v>
      </c>
      <c r="AR1250" s="65"/>
      <c r="AS1250" s="67"/>
    </row>
    <row r="1251" spans="1:45" ht="60" customHeight="1" x14ac:dyDescent="0.25">
      <c r="A1251" s="62"/>
      <c r="B1251" s="62"/>
      <c r="C1251" s="62"/>
      <c r="D1251" s="62"/>
      <c r="E1251" s="83" t="s">
        <v>6896</v>
      </c>
      <c r="F1251" s="62"/>
      <c r="G1251" s="156" t="s">
        <v>3157</v>
      </c>
      <c r="H1251" s="61"/>
      <c r="I1251" s="16" t="s">
        <v>736</v>
      </c>
      <c r="J1251" s="19" t="s">
        <v>1540</v>
      </c>
      <c r="K1251" s="32"/>
      <c r="L1251" s="62"/>
      <c r="M1251" s="60"/>
      <c r="N1251" s="62"/>
      <c r="O1251" s="62"/>
      <c r="P1251" s="63" t="s">
        <v>3931</v>
      </c>
      <c r="Q1251" s="154">
        <v>11800201407</v>
      </c>
      <c r="R1251" s="62"/>
      <c r="S1251" s="62"/>
      <c r="T1251" s="62"/>
      <c r="U1251" s="62"/>
      <c r="V1251" s="62"/>
      <c r="W1251" s="62"/>
      <c r="X1251" s="62"/>
      <c r="Y1251" s="62"/>
      <c r="Z1251" s="62"/>
      <c r="AA1251" s="62"/>
      <c r="AB1251" s="62"/>
      <c r="AC1251" s="62"/>
      <c r="AD1251" s="62"/>
      <c r="AE1251" s="62"/>
      <c r="AF1251" s="60"/>
      <c r="AG1251" s="64">
        <v>5.76</v>
      </c>
      <c r="AH1251" s="19">
        <v>1</v>
      </c>
      <c r="AI1251" s="65"/>
      <c r="AJ1251" s="65">
        <v>4.76</v>
      </c>
      <c r="AK1251" s="38">
        <v>2304</v>
      </c>
      <c r="AL1251" s="66"/>
      <c r="AM1251" s="19"/>
      <c r="AN1251" s="65"/>
      <c r="AO1251" s="65"/>
      <c r="AP1251" s="42" t="s">
        <v>5861</v>
      </c>
      <c r="AQ1251" s="42" t="s">
        <v>5862</v>
      </c>
      <c r="AR1251" s="65"/>
      <c r="AS1251" s="67"/>
    </row>
    <row r="1252" spans="1:45" ht="60" customHeight="1" x14ac:dyDescent="0.25">
      <c r="A1252" s="62"/>
      <c r="B1252" s="62"/>
      <c r="C1252" s="62"/>
      <c r="D1252" s="62"/>
      <c r="E1252" s="83" t="s">
        <v>6896</v>
      </c>
      <c r="F1252" s="62"/>
      <c r="G1252" s="156" t="s">
        <v>3158</v>
      </c>
      <c r="H1252" s="61"/>
      <c r="I1252" s="16" t="s">
        <v>738</v>
      </c>
      <c r="J1252" s="19" t="s">
        <v>1540</v>
      </c>
      <c r="K1252" s="32"/>
      <c r="L1252" s="62"/>
      <c r="M1252" s="60"/>
      <c r="N1252" s="62"/>
      <c r="O1252" s="62"/>
      <c r="P1252" s="63" t="s">
        <v>3931</v>
      </c>
      <c r="Q1252" s="154">
        <v>11800201408</v>
      </c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0"/>
      <c r="AG1252" s="64">
        <v>3.5</v>
      </c>
      <c r="AH1252" s="19">
        <v>1</v>
      </c>
      <c r="AI1252" s="65"/>
      <c r="AJ1252" s="65">
        <v>2.5</v>
      </c>
      <c r="AK1252" s="38">
        <v>1138</v>
      </c>
      <c r="AL1252" s="66"/>
      <c r="AM1252" s="19"/>
      <c r="AN1252" s="65"/>
      <c r="AO1252" s="65"/>
      <c r="AP1252" s="42" t="s">
        <v>6384</v>
      </c>
      <c r="AQ1252" s="43" t="s">
        <v>6385</v>
      </c>
      <c r="AR1252" s="65"/>
      <c r="AS1252" s="67"/>
    </row>
    <row r="1253" spans="1:45" ht="60" customHeight="1" x14ac:dyDescent="0.25">
      <c r="A1253" s="62"/>
      <c r="B1253" s="62"/>
      <c r="C1253" s="62"/>
      <c r="D1253" s="62"/>
      <c r="E1253" s="83" t="s">
        <v>6896</v>
      </c>
      <c r="F1253" s="62"/>
      <c r="G1253" s="156" t="s">
        <v>3159</v>
      </c>
      <c r="H1253" s="61"/>
      <c r="I1253" s="16" t="s">
        <v>739</v>
      </c>
      <c r="J1253" s="19" t="s">
        <v>1540</v>
      </c>
      <c r="K1253" s="32"/>
      <c r="L1253" s="62"/>
      <c r="M1253" s="60"/>
      <c r="N1253" s="62"/>
      <c r="O1253" s="62"/>
      <c r="P1253" s="63" t="s">
        <v>3931</v>
      </c>
      <c r="Q1253" s="154">
        <v>11800201409</v>
      </c>
      <c r="R1253" s="62"/>
      <c r="S1253" s="62"/>
      <c r="T1253" s="62"/>
      <c r="U1253" s="62"/>
      <c r="V1253" s="62"/>
      <c r="W1253" s="62"/>
      <c r="X1253" s="62"/>
      <c r="Y1253" s="62"/>
      <c r="Z1253" s="62"/>
      <c r="AA1253" s="62"/>
      <c r="AB1253" s="62"/>
      <c r="AC1253" s="62"/>
      <c r="AD1253" s="62"/>
      <c r="AE1253" s="62"/>
      <c r="AF1253" s="60"/>
      <c r="AG1253" s="64">
        <v>3.5</v>
      </c>
      <c r="AH1253" s="19">
        <v>1</v>
      </c>
      <c r="AI1253" s="65"/>
      <c r="AJ1253" s="65">
        <v>2.5</v>
      </c>
      <c r="AK1253" s="38">
        <v>1330</v>
      </c>
      <c r="AL1253" s="66"/>
      <c r="AM1253" s="19"/>
      <c r="AN1253" s="65"/>
      <c r="AO1253" s="65"/>
      <c r="AP1253" s="42" t="s">
        <v>6386</v>
      </c>
      <c r="AQ1253" s="43" t="s">
        <v>6387</v>
      </c>
      <c r="AR1253" s="65"/>
      <c r="AS1253" s="67"/>
    </row>
    <row r="1254" spans="1:45" ht="60" customHeight="1" x14ac:dyDescent="0.25">
      <c r="A1254" s="62"/>
      <c r="B1254" s="62"/>
      <c r="C1254" s="62"/>
      <c r="D1254" s="62"/>
      <c r="E1254" s="83" t="s">
        <v>6896</v>
      </c>
      <c r="F1254" s="62"/>
      <c r="G1254" s="156" t="s">
        <v>3160</v>
      </c>
      <c r="H1254" s="61"/>
      <c r="I1254" s="16" t="s">
        <v>740</v>
      </c>
      <c r="J1254" s="19" t="s">
        <v>1540</v>
      </c>
      <c r="K1254" s="32"/>
      <c r="L1254" s="62"/>
      <c r="M1254" s="60"/>
      <c r="N1254" s="62"/>
      <c r="O1254" s="62"/>
      <c r="P1254" s="63" t="s">
        <v>3931</v>
      </c>
      <c r="Q1254" s="154">
        <v>11800201410</v>
      </c>
      <c r="R1254" s="62"/>
      <c r="S1254" s="62"/>
      <c r="T1254" s="62"/>
      <c r="U1254" s="62"/>
      <c r="V1254" s="62"/>
      <c r="W1254" s="62"/>
      <c r="X1254" s="62"/>
      <c r="Y1254" s="62"/>
      <c r="Z1254" s="62"/>
      <c r="AA1254" s="62"/>
      <c r="AB1254" s="62"/>
      <c r="AC1254" s="62"/>
      <c r="AD1254" s="62"/>
      <c r="AE1254" s="62"/>
      <c r="AF1254" s="60"/>
      <c r="AG1254" s="64">
        <v>5</v>
      </c>
      <c r="AH1254" s="19">
        <v>1</v>
      </c>
      <c r="AI1254" s="65"/>
      <c r="AJ1254" s="65">
        <v>4</v>
      </c>
      <c r="AK1254" s="38">
        <v>2044</v>
      </c>
      <c r="AL1254" s="66"/>
      <c r="AM1254" s="19"/>
      <c r="AN1254" s="65"/>
      <c r="AO1254" s="65"/>
      <c r="AP1254" s="42" t="s">
        <v>6388</v>
      </c>
      <c r="AQ1254" s="43" t="s">
        <v>6389</v>
      </c>
      <c r="AR1254" s="65"/>
      <c r="AS1254" s="67"/>
    </row>
    <row r="1255" spans="1:45" ht="60" customHeight="1" x14ac:dyDescent="0.25">
      <c r="A1255" s="62"/>
      <c r="B1255" s="62"/>
      <c r="C1255" s="62"/>
      <c r="D1255" s="62"/>
      <c r="E1255" s="83" t="s">
        <v>6896</v>
      </c>
      <c r="F1255" s="62"/>
      <c r="G1255" s="156" t="s">
        <v>3161</v>
      </c>
      <c r="H1255" s="61"/>
      <c r="I1255" s="16" t="s">
        <v>741</v>
      </c>
      <c r="J1255" s="19" t="s">
        <v>1540</v>
      </c>
      <c r="K1255" s="32"/>
      <c r="L1255" s="62"/>
      <c r="M1255" s="60"/>
      <c r="N1255" s="62"/>
      <c r="O1255" s="62"/>
      <c r="P1255" s="63" t="s">
        <v>3931</v>
      </c>
      <c r="Q1255" s="154">
        <v>11800201411</v>
      </c>
      <c r="R1255" s="62"/>
      <c r="S1255" s="62"/>
      <c r="T1255" s="62"/>
      <c r="U1255" s="62"/>
      <c r="V1255" s="62"/>
      <c r="W1255" s="62"/>
      <c r="X1255" s="62"/>
      <c r="Y1255" s="62"/>
      <c r="Z1255" s="62"/>
      <c r="AA1255" s="62"/>
      <c r="AB1255" s="62"/>
      <c r="AC1255" s="62"/>
      <c r="AD1255" s="62"/>
      <c r="AE1255" s="62"/>
      <c r="AF1255" s="60"/>
      <c r="AG1255" s="64">
        <v>4.04</v>
      </c>
      <c r="AH1255" s="19">
        <v>1</v>
      </c>
      <c r="AI1255" s="65"/>
      <c r="AJ1255" s="65">
        <v>3.04</v>
      </c>
      <c r="AK1255" s="38">
        <v>1386</v>
      </c>
      <c r="AL1255" s="66"/>
      <c r="AM1255" s="19"/>
      <c r="AN1255" s="65"/>
      <c r="AO1255" s="65"/>
      <c r="AP1255" s="42" t="s">
        <v>6390</v>
      </c>
      <c r="AQ1255" s="43" t="s">
        <v>6391</v>
      </c>
      <c r="AR1255" s="65"/>
      <c r="AS1255" s="67"/>
    </row>
    <row r="1256" spans="1:45" ht="60" customHeight="1" x14ac:dyDescent="0.25">
      <c r="A1256" s="62"/>
      <c r="B1256" s="62"/>
      <c r="C1256" s="62"/>
      <c r="D1256" s="62"/>
      <c r="E1256" s="83" t="s">
        <v>6896</v>
      </c>
      <c r="F1256" s="62"/>
      <c r="G1256" s="156" t="s">
        <v>3162</v>
      </c>
      <c r="H1256" s="61"/>
      <c r="I1256" s="16" t="s">
        <v>742</v>
      </c>
      <c r="J1256" s="19" t="s">
        <v>1540</v>
      </c>
      <c r="K1256" s="32"/>
      <c r="L1256" s="62"/>
      <c r="M1256" s="60"/>
      <c r="N1256" s="62"/>
      <c r="O1256" s="62"/>
      <c r="P1256" s="63" t="s">
        <v>3931</v>
      </c>
      <c r="Q1256" s="154">
        <v>11800201412</v>
      </c>
      <c r="R1256" s="62"/>
      <c r="S1256" s="62"/>
      <c r="T1256" s="62"/>
      <c r="U1256" s="62"/>
      <c r="V1256" s="62"/>
      <c r="W1256" s="62"/>
      <c r="X1256" s="62"/>
      <c r="Y1256" s="62"/>
      <c r="Z1256" s="62"/>
      <c r="AA1256" s="62"/>
      <c r="AB1256" s="62"/>
      <c r="AC1256" s="62"/>
      <c r="AD1256" s="62"/>
      <c r="AE1256" s="62"/>
      <c r="AF1256" s="60"/>
      <c r="AG1256" s="64">
        <v>2.5</v>
      </c>
      <c r="AH1256" s="19">
        <v>1</v>
      </c>
      <c r="AI1256" s="65"/>
      <c r="AJ1256" s="65">
        <v>1.5</v>
      </c>
      <c r="AK1256" s="38">
        <v>732</v>
      </c>
      <c r="AL1256" s="66"/>
      <c r="AM1256" s="19"/>
      <c r="AN1256" s="65"/>
      <c r="AO1256" s="65"/>
      <c r="AP1256" s="42" t="s">
        <v>6392</v>
      </c>
      <c r="AQ1256" s="43" t="s">
        <v>6393</v>
      </c>
      <c r="AR1256" s="65"/>
      <c r="AS1256" s="67"/>
    </row>
    <row r="1257" spans="1:45" ht="60" customHeight="1" x14ac:dyDescent="0.25">
      <c r="A1257" s="62"/>
      <c r="B1257" s="62"/>
      <c r="C1257" s="62"/>
      <c r="D1257" s="62"/>
      <c r="E1257" s="83" t="s">
        <v>6896</v>
      </c>
      <c r="F1257" s="62"/>
      <c r="G1257" s="156" t="s">
        <v>3163</v>
      </c>
      <c r="H1257" s="61"/>
      <c r="I1257" s="16" t="s">
        <v>743</v>
      </c>
      <c r="J1257" s="19" t="s">
        <v>1541</v>
      </c>
      <c r="K1257" s="32"/>
      <c r="L1257" s="62"/>
      <c r="M1257" s="60"/>
      <c r="N1257" s="62"/>
      <c r="O1257" s="62"/>
      <c r="P1257" s="63" t="s">
        <v>3931</v>
      </c>
      <c r="Q1257" s="154">
        <v>11800201413</v>
      </c>
      <c r="R1257" s="62"/>
      <c r="S1257" s="62"/>
      <c r="T1257" s="62"/>
      <c r="U1257" s="62"/>
      <c r="V1257" s="62"/>
      <c r="W1257" s="62"/>
      <c r="X1257" s="62"/>
      <c r="Y1257" s="62"/>
      <c r="Z1257" s="62"/>
      <c r="AA1257" s="62"/>
      <c r="AB1257" s="62"/>
      <c r="AC1257" s="62"/>
      <c r="AD1257" s="62"/>
      <c r="AE1257" s="62"/>
      <c r="AF1257" s="60"/>
      <c r="AG1257" s="64">
        <v>5</v>
      </c>
      <c r="AH1257" s="19">
        <v>1</v>
      </c>
      <c r="AI1257" s="65"/>
      <c r="AJ1257" s="65">
        <v>4</v>
      </c>
      <c r="AK1257" s="38">
        <v>2004</v>
      </c>
      <c r="AL1257" s="66"/>
      <c r="AM1257" s="19"/>
      <c r="AN1257" s="65"/>
      <c r="AO1257" s="65"/>
      <c r="AP1257" s="42" t="s">
        <v>6394</v>
      </c>
      <c r="AQ1257" s="43" t="s">
        <v>6395</v>
      </c>
      <c r="AR1257" s="65"/>
      <c r="AS1257" s="67"/>
    </row>
    <row r="1258" spans="1:45" ht="60" customHeight="1" x14ac:dyDescent="0.25">
      <c r="A1258" s="62"/>
      <c r="B1258" s="62"/>
      <c r="C1258" s="62"/>
      <c r="D1258" s="62"/>
      <c r="E1258" s="83" t="s">
        <v>6896</v>
      </c>
      <c r="F1258" s="62"/>
      <c r="G1258" s="156" t="s">
        <v>3164</v>
      </c>
      <c r="H1258" s="61"/>
      <c r="I1258" s="16" t="s">
        <v>744</v>
      </c>
      <c r="J1258" s="19" t="s">
        <v>1540</v>
      </c>
      <c r="K1258" s="32"/>
      <c r="L1258" s="62"/>
      <c r="M1258" s="60"/>
      <c r="N1258" s="62"/>
      <c r="O1258" s="62"/>
      <c r="P1258" s="63" t="s">
        <v>3931</v>
      </c>
      <c r="Q1258" s="154">
        <v>11800201414</v>
      </c>
      <c r="R1258" s="62"/>
      <c r="S1258" s="62"/>
      <c r="T1258" s="62"/>
      <c r="U1258" s="62"/>
      <c r="V1258" s="62"/>
      <c r="W1258" s="62"/>
      <c r="X1258" s="62"/>
      <c r="Y1258" s="62"/>
      <c r="Z1258" s="62"/>
      <c r="AA1258" s="62"/>
      <c r="AB1258" s="62"/>
      <c r="AC1258" s="62"/>
      <c r="AD1258" s="62"/>
      <c r="AE1258" s="62"/>
      <c r="AF1258" s="60"/>
      <c r="AG1258" s="64">
        <v>2.5</v>
      </c>
      <c r="AH1258" s="19">
        <v>1</v>
      </c>
      <c r="AI1258" s="65"/>
      <c r="AJ1258" s="65">
        <v>1.5</v>
      </c>
      <c r="AK1258" s="38">
        <v>840</v>
      </c>
      <c r="AL1258" s="66"/>
      <c r="AM1258" s="19"/>
      <c r="AN1258" s="65"/>
      <c r="AO1258" s="65"/>
      <c r="AP1258" s="42" t="s">
        <v>6396</v>
      </c>
      <c r="AQ1258" s="43" t="s">
        <v>5852</v>
      </c>
      <c r="AR1258" s="65"/>
      <c r="AS1258" s="67"/>
    </row>
    <row r="1259" spans="1:45" ht="60" customHeight="1" x14ac:dyDescent="0.25">
      <c r="A1259" s="62"/>
      <c r="B1259" s="62"/>
      <c r="C1259" s="62"/>
      <c r="D1259" s="62"/>
      <c r="E1259" s="83" t="s">
        <v>6896</v>
      </c>
      <c r="F1259" s="62"/>
      <c r="G1259" s="156" t="s">
        <v>3165</v>
      </c>
      <c r="H1259" s="61"/>
      <c r="I1259" s="16" t="s">
        <v>745</v>
      </c>
      <c r="J1259" s="19" t="s">
        <v>1540</v>
      </c>
      <c r="K1259" s="32"/>
      <c r="L1259" s="62"/>
      <c r="M1259" s="60"/>
      <c r="N1259" s="62"/>
      <c r="O1259" s="62"/>
      <c r="P1259" s="63" t="s">
        <v>3931</v>
      </c>
      <c r="Q1259" s="154">
        <v>11800201415</v>
      </c>
      <c r="R1259" s="62"/>
      <c r="S1259" s="62"/>
      <c r="T1259" s="62"/>
      <c r="U1259" s="62"/>
      <c r="V1259" s="62"/>
      <c r="W1259" s="62"/>
      <c r="X1259" s="62"/>
      <c r="Y1259" s="62"/>
      <c r="Z1259" s="62"/>
      <c r="AA1259" s="62"/>
      <c r="AB1259" s="62"/>
      <c r="AC1259" s="62"/>
      <c r="AD1259" s="62"/>
      <c r="AE1259" s="62"/>
      <c r="AF1259" s="60"/>
      <c r="AG1259" s="64">
        <v>2.5</v>
      </c>
      <c r="AH1259" s="19">
        <v>1</v>
      </c>
      <c r="AI1259" s="65"/>
      <c r="AJ1259" s="65">
        <v>1.5</v>
      </c>
      <c r="AK1259" s="38">
        <v>866</v>
      </c>
      <c r="AL1259" s="66"/>
      <c r="AM1259" s="19"/>
      <c r="AN1259" s="65"/>
      <c r="AO1259" s="65"/>
      <c r="AP1259" s="42" t="s">
        <v>6397</v>
      </c>
      <c r="AQ1259" s="43" t="s">
        <v>6398</v>
      </c>
      <c r="AR1259" s="65"/>
      <c r="AS1259" s="67"/>
    </row>
    <row r="1260" spans="1:45" ht="60" customHeight="1" x14ac:dyDescent="0.25">
      <c r="A1260" s="62"/>
      <c r="B1260" s="62"/>
      <c r="C1260" s="62"/>
      <c r="D1260" s="62"/>
      <c r="E1260" s="83" t="s">
        <v>6896</v>
      </c>
      <c r="F1260" s="62"/>
      <c r="G1260" s="156" t="s">
        <v>3166</v>
      </c>
      <c r="H1260" s="61"/>
      <c r="I1260" s="86" t="s">
        <v>485</v>
      </c>
      <c r="J1260" s="19" t="s">
        <v>1540</v>
      </c>
      <c r="K1260" s="32"/>
      <c r="L1260" s="62"/>
      <c r="M1260" s="60"/>
      <c r="N1260" s="62"/>
      <c r="O1260" s="62"/>
      <c r="P1260" s="63" t="s">
        <v>3931</v>
      </c>
      <c r="Q1260" s="154">
        <v>11800201416</v>
      </c>
      <c r="R1260" s="62"/>
      <c r="S1260" s="62"/>
      <c r="T1260" s="62"/>
      <c r="U1260" s="62"/>
      <c r="V1260" s="62"/>
      <c r="W1260" s="62"/>
      <c r="X1260" s="62"/>
      <c r="Y1260" s="62"/>
      <c r="Z1260" s="62"/>
      <c r="AA1260" s="62"/>
      <c r="AB1260" s="62"/>
      <c r="AC1260" s="62"/>
      <c r="AD1260" s="62"/>
      <c r="AE1260" s="62"/>
      <c r="AF1260" s="60"/>
      <c r="AG1260" s="64">
        <v>3</v>
      </c>
      <c r="AH1260" s="19">
        <v>1</v>
      </c>
      <c r="AI1260" s="65"/>
      <c r="AJ1260" s="65">
        <v>2</v>
      </c>
      <c r="AK1260" s="38">
        <v>978</v>
      </c>
      <c r="AL1260" s="66"/>
      <c r="AM1260" s="19"/>
      <c r="AN1260" s="65"/>
      <c r="AO1260" s="65"/>
      <c r="AP1260" s="42" t="s">
        <v>6399</v>
      </c>
      <c r="AQ1260" s="43" t="s">
        <v>6400</v>
      </c>
      <c r="AR1260" s="65"/>
      <c r="AS1260" s="67"/>
    </row>
    <row r="1261" spans="1:45" ht="60" customHeight="1" x14ac:dyDescent="0.25">
      <c r="A1261" s="62"/>
      <c r="B1261" s="62"/>
      <c r="C1261" s="62"/>
      <c r="D1261" s="62"/>
      <c r="E1261" s="83" t="s">
        <v>6896</v>
      </c>
      <c r="F1261" s="62"/>
      <c r="G1261" s="151" t="s">
        <v>3823</v>
      </c>
      <c r="H1261" s="61"/>
      <c r="I1261" s="16" t="s">
        <v>746</v>
      </c>
      <c r="J1261" s="19" t="s">
        <v>1541</v>
      </c>
      <c r="K1261" s="32"/>
      <c r="L1261" s="62"/>
      <c r="M1261" s="60"/>
      <c r="N1261" s="62"/>
      <c r="O1261" s="62"/>
      <c r="P1261" s="63" t="s">
        <v>3931</v>
      </c>
      <c r="Q1261" s="157">
        <v>11800200232</v>
      </c>
      <c r="R1261" s="62"/>
      <c r="S1261" s="62"/>
      <c r="T1261" s="62"/>
      <c r="U1261" s="62"/>
      <c r="V1261" s="62"/>
      <c r="W1261" s="62"/>
      <c r="X1261" s="62"/>
      <c r="Y1261" s="62"/>
      <c r="Z1261" s="62"/>
      <c r="AA1261" s="62"/>
      <c r="AB1261" s="62"/>
      <c r="AC1261" s="62"/>
      <c r="AD1261" s="62"/>
      <c r="AE1261" s="62"/>
      <c r="AF1261" s="60"/>
      <c r="AG1261" s="64">
        <v>2.35</v>
      </c>
      <c r="AH1261" s="19">
        <v>1</v>
      </c>
      <c r="AI1261" s="65"/>
      <c r="AJ1261" s="65">
        <v>1.35</v>
      </c>
      <c r="AK1261" s="38">
        <v>570</v>
      </c>
      <c r="AL1261" s="66"/>
      <c r="AM1261" s="19"/>
      <c r="AN1261" s="65"/>
      <c r="AO1261" s="65"/>
      <c r="AP1261" s="42" t="s">
        <v>6401</v>
      </c>
      <c r="AQ1261" s="43" t="s">
        <v>6402</v>
      </c>
      <c r="AR1261" s="65"/>
      <c r="AS1261" s="67"/>
    </row>
    <row r="1262" spans="1:45" ht="60" customHeight="1" x14ac:dyDescent="0.25">
      <c r="A1262" s="62"/>
      <c r="B1262" s="62"/>
      <c r="C1262" s="62"/>
      <c r="D1262" s="62"/>
      <c r="E1262" s="83" t="s">
        <v>6896</v>
      </c>
      <c r="F1262" s="62"/>
      <c r="G1262" s="151" t="s">
        <v>3824</v>
      </c>
      <c r="H1262" s="61"/>
      <c r="I1262" s="16" t="s">
        <v>747</v>
      </c>
      <c r="J1262" s="19" t="s">
        <v>1540</v>
      </c>
      <c r="K1262" s="32"/>
      <c r="L1262" s="62"/>
      <c r="M1262" s="60"/>
      <c r="N1262" s="62"/>
      <c r="O1262" s="62"/>
      <c r="P1262" s="63" t="s">
        <v>3931</v>
      </c>
      <c r="Q1262" s="157">
        <v>11800200233</v>
      </c>
      <c r="R1262" s="62"/>
      <c r="S1262" s="62"/>
      <c r="T1262" s="62"/>
      <c r="U1262" s="62"/>
      <c r="V1262" s="62"/>
      <c r="W1262" s="62"/>
      <c r="X1262" s="62"/>
      <c r="Y1262" s="62"/>
      <c r="Z1262" s="62"/>
      <c r="AA1262" s="62"/>
      <c r="AB1262" s="62"/>
      <c r="AC1262" s="62"/>
      <c r="AD1262" s="62"/>
      <c r="AE1262" s="62"/>
      <c r="AF1262" s="60"/>
      <c r="AG1262" s="64">
        <v>11.5</v>
      </c>
      <c r="AH1262" s="19">
        <v>1</v>
      </c>
      <c r="AI1262" s="65"/>
      <c r="AJ1262" s="65">
        <v>10.5</v>
      </c>
      <c r="AK1262" s="38">
        <v>4379</v>
      </c>
      <c r="AL1262" s="66"/>
      <c r="AM1262" s="19"/>
      <c r="AN1262" s="65"/>
      <c r="AO1262" s="65"/>
      <c r="AP1262" s="42" t="s">
        <v>6403</v>
      </c>
      <c r="AQ1262" s="43" t="s">
        <v>6404</v>
      </c>
      <c r="AR1262" s="65"/>
      <c r="AS1262" s="67"/>
    </row>
    <row r="1263" spans="1:45" ht="60" customHeight="1" x14ac:dyDescent="0.25">
      <c r="A1263" s="62"/>
      <c r="B1263" s="62"/>
      <c r="C1263" s="62"/>
      <c r="D1263" s="62"/>
      <c r="E1263" s="83" t="s">
        <v>6896</v>
      </c>
      <c r="F1263" s="62"/>
      <c r="G1263" s="151" t="s">
        <v>3825</v>
      </c>
      <c r="H1263" s="61"/>
      <c r="I1263" s="16" t="s">
        <v>748</v>
      </c>
      <c r="J1263" s="19" t="s">
        <v>1540</v>
      </c>
      <c r="K1263" s="32"/>
      <c r="L1263" s="62"/>
      <c r="M1263" s="60"/>
      <c r="N1263" s="62"/>
      <c r="O1263" s="62"/>
      <c r="P1263" s="63" t="s">
        <v>3931</v>
      </c>
      <c r="Q1263" s="157">
        <v>11800200234</v>
      </c>
      <c r="R1263" s="62"/>
      <c r="S1263" s="62"/>
      <c r="T1263" s="62"/>
      <c r="U1263" s="62"/>
      <c r="V1263" s="62"/>
      <c r="W1263" s="62"/>
      <c r="X1263" s="62"/>
      <c r="Y1263" s="62"/>
      <c r="Z1263" s="62"/>
      <c r="AA1263" s="62"/>
      <c r="AB1263" s="62"/>
      <c r="AC1263" s="62"/>
      <c r="AD1263" s="62"/>
      <c r="AE1263" s="62"/>
      <c r="AF1263" s="60"/>
      <c r="AG1263" s="64">
        <v>4.05</v>
      </c>
      <c r="AH1263" s="19">
        <v>1</v>
      </c>
      <c r="AI1263" s="65"/>
      <c r="AJ1263" s="65">
        <v>3.05</v>
      </c>
      <c r="AK1263" s="38">
        <v>1571</v>
      </c>
      <c r="AL1263" s="66"/>
      <c r="AM1263" s="19"/>
      <c r="AN1263" s="65"/>
      <c r="AO1263" s="65"/>
      <c r="AP1263" s="42" t="s">
        <v>6405</v>
      </c>
      <c r="AQ1263" s="43" t="s">
        <v>6406</v>
      </c>
      <c r="AR1263" s="65"/>
      <c r="AS1263" s="67"/>
    </row>
    <row r="1264" spans="1:45" ht="60" customHeight="1" x14ac:dyDescent="0.25">
      <c r="A1264" s="62"/>
      <c r="B1264" s="62"/>
      <c r="C1264" s="62"/>
      <c r="D1264" s="62"/>
      <c r="E1264" s="83" t="s">
        <v>6896</v>
      </c>
      <c r="F1264" s="62"/>
      <c r="G1264" s="151" t="s">
        <v>3826</v>
      </c>
      <c r="H1264" s="61"/>
      <c r="I1264" s="16" t="s">
        <v>749</v>
      </c>
      <c r="J1264" s="19" t="s">
        <v>1540</v>
      </c>
      <c r="K1264" s="32"/>
      <c r="L1264" s="62"/>
      <c r="M1264" s="60"/>
      <c r="N1264" s="62"/>
      <c r="O1264" s="62"/>
      <c r="P1264" s="63" t="s">
        <v>3931</v>
      </c>
      <c r="Q1264" s="157">
        <v>11800200236</v>
      </c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0"/>
      <c r="AG1264" s="64">
        <v>3</v>
      </c>
      <c r="AH1264" s="19">
        <v>1</v>
      </c>
      <c r="AI1264" s="65"/>
      <c r="AJ1264" s="65">
        <v>2</v>
      </c>
      <c r="AK1264" s="38">
        <v>1234</v>
      </c>
      <c r="AL1264" s="66"/>
      <c r="AM1264" s="19"/>
      <c r="AN1264" s="65"/>
      <c r="AO1264" s="65"/>
      <c r="AP1264" s="42" t="s">
        <v>6407</v>
      </c>
      <c r="AQ1264" s="43" t="s">
        <v>6408</v>
      </c>
      <c r="AR1264" s="65"/>
      <c r="AS1264" s="67"/>
    </row>
    <row r="1265" spans="1:45" ht="60" customHeight="1" x14ac:dyDescent="0.25">
      <c r="A1265" s="62"/>
      <c r="B1265" s="62"/>
      <c r="C1265" s="62"/>
      <c r="D1265" s="62"/>
      <c r="E1265" s="83" t="s">
        <v>6896</v>
      </c>
      <c r="F1265" s="62"/>
      <c r="G1265" s="151" t="s">
        <v>3827</v>
      </c>
      <c r="H1265" s="61"/>
      <c r="I1265" s="16" t="s">
        <v>750</v>
      </c>
      <c r="J1265" s="19" t="s">
        <v>1540</v>
      </c>
      <c r="K1265" s="32"/>
      <c r="L1265" s="62"/>
      <c r="M1265" s="60"/>
      <c r="N1265" s="62"/>
      <c r="O1265" s="62"/>
      <c r="P1265" s="63" t="s">
        <v>3931</v>
      </c>
      <c r="Q1265" s="157">
        <v>11800200237</v>
      </c>
      <c r="R1265" s="62"/>
      <c r="S1265" s="62"/>
      <c r="T1265" s="62"/>
      <c r="U1265" s="62"/>
      <c r="V1265" s="62"/>
      <c r="W1265" s="62"/>
      <c r="X1265" s="62"/>
      <c r="Y1265" s="62"/>
      <c r="Z1265" s="62"/>
      <c r="AA1265" s="62"/>
      <c r="AB1265" s="62"/>
      <c r="AC1265" s="62"/>
      <c r="AD1265" s="62"/>
      <c r="AE1265" s="62"/>
      <c r="AF1265" s="60"/>
      <c r="AG1265" s="64">
        <v>5</v>
      </c>
      <c r="AH1265" s="19">
        <v>1</v>
      </c>
      <c r="AI1265" s="65"/>
      <c r="AJ1265" s="65">
        <v>4</v>
      </c>
      <c r="AK1265" s="38">
        <v>1512</v>
      </c>
      <c r="AL1265" s="66"/>
      <c r="AM1265" s="19"/>
      <c r="AN1265" s="65"/>
      <c r="AO1265" s="65"/>
      <c r="AP1265" s="42" t="s">
        <v>6405</v>
      </c>
      <c r="AQ1265" s="43" t="s">
        <v>6409</v>
      </c>
      <c r="AR1265" s="65"/>
      <c r="AS1265" s="67"/>
    </row>
    <row r="1266" spans="1:45" ht="60" customHeight="1" x14ac:dyDescent="0.25">
      <c r="A1266" s="62"/>
      <c r="B1266" s="62"/>
      <c r="C1266" s="62"/>
      <c r="D1266" s="62"/>
      <c r="E1266" s="83" t="s">
        <v>6896</v>
      </c>
      <c r="F1266" s="62"/>
      <c r="G1266" s="151" t="s">
        <v>3828</v>
      </c>
      <c r="H1266" s="61"/>
      <c r="I1266" s="16" t="s">
        <v>751</v>
      </c>
      <c r="J1266" s="19" t="s">
        <v>1540</v>
      </c>
      <c r="K1266" s="32"/>
      <c r="L1266" s="62"/>
      <c r="M1266" s="60"/>
      <c r="N1266" s="62"/>
      <c r="O1266" s="62"/>
      <c r="P1266" s="63" t="s">
        <v>3931</v>
      </c>
      <c r="Q1266" s="157">
        <v>11800200238</v>
      </c>
      <c r="R1266" s="62"/>
      <c r="S1266" s="62"/>
      <c r="T1266" s="62"/>
      <c r="U1266" s="62"/>
      <c r="V1266" s="62"/>
      <c r="W1266" s="62"/>
      <c r="X1266" s="62"/>
      <c r="Y1266" s="62"/>
      <c r="Z1266" s="62"/>
      <c r="AA1266" s="62"/>
      <c r="AB1266" s="62"/>
      <c r="AC1266" s="62"/>
      <c r="AD1266" s="62"/>
      <c r="AE1266" s="62"/>
      <c r="AF1266" s="60"/>
      <c r="AG1266" s="64">
        <v>4.5</v>
      </c>
      <c r="AH1266" s="19">
        <v>1</v>
      </c>
      <c r="AI1266" s="65"/>
      <c r="AJ1266" s="65">
        <v>3.5</v>
      </c>
      <c r="AK1266" s="38">
        <v>1334</v>
      </c>
      <c r="AL1266" s="66"/>
      <c r="AM1266" s="19"/>
      <c r="AN1266" s="65"/>
      <c r="AO1266" s="65"/>
      <c r="AP1266" s="42" t="s">
        <v>6410</v>
      </c>
      <c r="AQ1266" s="43" t="s">
        <v>6411</v>
      </c>
      <c r="AR1266" s="65"/>
      <c r="AS1266" s="67"/>
    </row>
    <row r="1267" spans="1:45" ht="60" customHeight="1" x14ac:dyDescent="0.25">
      <c r="A1267" s="62"/>
      <c r="B1267" s="62"/>
      <c r="C1267" s="62"/>
      <c r="D1267" s="62"/>
      <c r="E1267" s="83" t="s">
        <v>6896</v>
      </c>
      <c r="F1267" s="62"/>
      <c r="G1267" s="151" t="s">
        <v>3829</v>
      </c>
      <c r="H1267" s="61"/>
      <c r="I1267" s="16" t="s">
        <v>752</v>
      </c>
      <c r="J1267" s="19" t="s">
        <v>1540</v>
      </c>
      <c r="K1267" s="32"/>
      <c r="L1267" s="62"/>
      <c r="M1267" s="60"/>
      <c r="N1267" s="62"/>
      <c r="O1267" s="62"/>
      <c r="P1267" s="63" t="s">
        <v>3931</v>
      </c>
      <c r="Q1267" s="160">
        <v>11800200239</v>
      </c>
      <c r="R1267" s="62"/>
      <c r="S1267" s="62"/>
      <c r="T1267" s="62"/>
      <c r="U1267" s="62"/>
      <c r="V1267" s="62"/>
      <c r="W1267" s="62"/>
      <c r="X1267" s="62"/>
      <c r="Y1267" s="62"/>
      <c r="Z1267" s="62"/>
      <c r="AA1267" s="62"/>
      <c r="AB1267" s="62"/>
      <c r="AC1267" s="62"/>
      <c r="AD1267" s="62"/>
      <c r="AE1267" s="62"/>
      <c r="AF1267" s="60"/>
      <c r="AG1267" s="64">
        <v>2</v>
      </c>
      <c r="AH1267" s="19">
        <v>1</v>
      </c>
      <c r="AI1267" s="65"/>
      <c r="AJ1267" s="65">
        <v>1</v>
      </c>
      <c r="AK1267" s="38">
        <v>459</v>
      </c>
      <c r="AL1267" s="66"/>
      <c r="AM1267" s="19"/>
      <c r="AN1267" s="65"/>
      <c r="AO1267" s="65"/>
      <c r="AP1267" s="42" t="s">
        <v>6412</v>
      </c>
      <c r="AQ1267" s="43" t="s">
        <v>6413</v>
      </c>
      <c r="AR1267" s="65"/>
      <c r="AS1267" s="67"/>
    </row>
    <row r="1268" spans="1:45" ht="60" customHeight="1" x14ac:dyDescent="0.25">
      <c r="A1268" s="62"/>
      <c r="B1268" s="62"/>
      <c r="C1268" s="62"/>
      <c r="D1268" s="62"/>
      <c r="E1268" s="83" t="s">
        <v>6896</v>
      </c>
      <c r="F1268" s="62"/>
      <c r="G1268" s="151" t="s">
        <v>3830</v>
      </c>
      <c r="H1268" s="61"/>
      <c r="I1268" s="16" t="s">
        <v>753</v>
      </c>
      <c r="J1268" s="19" t="s">
        <v>1540</v>
      </c>
      <c r="K1268" s="32"/>
      <c r="L1268" s="62"/>
      <c r="M1268" s="60"/>
      <c r="N1268" s="62"/>
      <c r="O1268" s="62"/>
      <c r="P1268" s="63" t="s">
        <v>3931</v>
      </c>
      <c r="Q1268" s="155">
        <v>11800200240</v>
      </c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0"/>
      <c r="AG1268" s="64">
        <v>9.5</v>
      </c>
      <c r="AH1268" s="19">
        <v>1</v>
      </c>
      <c r="AI1268" s="65"/>
      <c r="AJ1268" s="65">
        <v>8.5</v>
      </c>
      <c r="AK1268" s="38">
        <v>4429</v>
      </c>
      <c r="AL1268" s="66"/>
      <c r="AM1268" s="19"/>
      <c r="AN1268" s="65"/>
      <c r="AO1268" s="65"/>
      <c r="AP1268" s="42" t="s">
        <v>6414</v>
      </c>
      <c r="AQ1268" s="43" t="s">
        <v>6415</v>
      </c>
      <c r="AR1268" s="65"/>
      <c r="AS1268" s="67"/>
    </row>
    <row r="1269" spans="1:45" ht="60" customHeight="1" x14ac:dyDescent="0.25">
      <c r="A1269" s="62"/>
      <c r="B1269" s="62"/>
      <c r="C1269" s="62"/>
      <c r="D1269" s="62"/>
      <c r="E1269" s="83" t="s">
        <v>6896</v>
      </c>
      <c r="F1269" s="62"/>
      <c r="G1269" s="151" t="s">
        <v>3831</v>
      </c>
      <c r="H1269" s="61"/>
      <c r="I1269" s="16" t="s">
        <v>754</v>
      </c>
      <c r="J1269" s="19" t="s">
        <v>1540</v>
      </c>
      <c r="K1269" s="32"/>
      <c r="L1269" s="62"/>
      <c r="M1269" s="60"/>
      <c r="N1269" s="62"/>
      <c r="O1269" s="62"/>
      <c r="P1269" s="63" t="s">
        <v>3931</v>
      </c>
      <c r="Q1269" s="161">
        <v>11800200241</v>
      </c>
      <c r="R1269" s="62"/>
      <c r="S1269" s="62"/>
      <c r="T1269" s="62"/>
      <c r="U1269" s="62"/>
      <c r="V1269" s="62"/>
      <c r="W1269" s="62"/>
      <c r="X1269" s="62"/>
      <c r="Y1269" s="62"/>
      <c r="Z1269" s="62"/>
      <c r="AA1269" s="62"/>
      <c r="AB1269" s="62"/>
      <c r="AC1269" s="62"/>
      <c r="AD1269" s="62"/>
      <c r="AE1269" s="62"/>
      <c r="AF1269" s="60"/>
      <c r="AG1269" s="64">
        <v>7.25</v>
      </c>
      <c r="AH1269" s="19">
        <v>1</v>
      </c>
      <c r="AI1269" s="65"/>
      <c r="AJ1269" s="65">
        <v>6.25</v>
      </c>
      <c r="AK1269" s="38">
        <v>3200</v>
      </c>
      <c r="AL1269" s="66"/>
      <c r="AM1269" s="19"/>
      <c r="AN1269" s="65"/>
      <c r="AO1269" s="65"/>
      <c r="AP1269" s="42" t="s">
        <v>6416</v>
      </c>
      <c r="AQ1269" s="43" t="s">
        <v>6417</v>
      </c>
      <c r="AR1269" s="65"/>
      <c r="AS1269" s="67"/>
    </row>
    <row r="1270" spans="1:45" ht="60" customHeight="1" x14ac:dyDescent="0.25">
      <c r="A1270" s="62"/>
      <c r="B1270" s="62"/>
      <c r="C1270" s="62"/>
      <c r="D1270" s="62"/>
      <c r="E1270" s="83" t="s">
        <v>6896</v>
      </c>
      <c r="F1270" s="62"/>
      <c r="G1270" s="151" t="s">
        <v>3832</v>
      </c>
      <c r="H1270" s="61"/>
      <c r="I1270" s="16" t="s">
        <v>755</v>
      </c>
      <c r="J1270" s="19" t="s">
        <v>1540</v>
      </c>
      <c r="K1270" s="32"/>
      <c r="L1270" s="62"/>
      <c r="M1270" s="60"/>
      <c r="N1270" s="62"/>
      <c r="O1270" s="62"/>
      <c r="P1270" s="63" t="s">
        <v>3931</v>
      </c>
      <c r="Q1270" s="157">
        <v>11800200242</v>
      </c>
      <c r="R1270" s="62"/>
      <c r="S1270" s="62"/>
      <c r="T1270" s="62"/>
      <c r="U1270" s="62"/>
      <c r="V1270" s="62"/>
      <c r="W1270" s="62"/>
      <c r="X1270" s="62"/>
      <c r="Y1270" s="62"/>
      <c r="Z1270" s="62"/>
      <c r="AA1270" s="62"/>
      <c r="AB1270" s="62"/>
      <c r="AC1270" s="62"/>
      <c r="AD1270" s="62"/>
      <c r="AE1270" s="62"/>
      <c r="AF1270" s="60"/>
      <c r="AG1270" s="64">
        <v>7.03</v>
      </c>
      <c r="AH1270" s="19">
        <v>1</v>
      </c>
      <c r="AI1270" s="65"/>
      <c r="AJ1270" s="65">
        <v>6.03</v>
      </c>
      <c r="AK1270" s="38">
        <v>2870</v>
      </c>
      <c r="AL1270" s="66"/>
      <c r="AM1270" s="19"/>
      <c r="AN1270" s="65"/>
      <c r="AO1270" s="65"/>
      <c r="AP1270" s="42" t="s">
        <v>6418</v>
      </c>
      <c r="AQ1270" s="43" t="s">
        <v>6419</v>
      </c>
      <c r="AR1270" s="65"/>
      <c r="AS1270" s="67"/>
    </row>
    <row r="1271" spans="1:45" ht="60" customHeight="1" x14ac:dyDescent="0.25">
      <c r="A1271" s="62"/>
      <c r="B1271" s="62"/>
      <c r="C1271" s="62"/>
      <c r="D1271" s="62"/>
      <c r="E1271" s="83" t="s">
        <v>6896</v>
      </c>
      <c r="F1271" s="62"/>
      <c r="G1271" s="151" t="s">
        <v>3833</v>
      </c>
      <c r="H1271" s="61"/>
      <c r="I1271" s="16" t="s">
        <v>756</v>
      </c>
      <c r="J1271" s="19" t="s">
        <v>1540</v>
      </c>
      <c r="K1271" s="32"/>
      <c r="L1271" s="62"/>
      <c r="M1271" s="60"/>
      <c r="N1271" s="62"/>
      <c r="O1271" s="62"/>
      <c r="P1271" s="63" t="s">
        <v>3931</v>
      </c>
      <c r="Q1271" s="157">
        <v>11800200243</v>
      </c>
      <c r="R1271" s="62"/>
      <c r="S1271" s="62"/>
      <c r="T1271" s="62"/>
      <c r="U1271" s="62"/>
      <c r="V1271" s="62"/>
      <c r="W1271" s="62"/>
      <c r="X1271" s="62"/>
      <c r="Y1271" s="62"/>
      <c r="Z1271" s="62"/>
      <c r="AA1271" s="62"/>
      <c r="AB1271" s="62"/>
      <c r="AC1271" s="62"/>
      <c r="AD1271" s="62"/>
      <c r="AE1271" s="62"/>
      <c r="AF1271" s="60"/>
      <c r="AG1271" s="64">
        <v>2.5</v>
      </c>
      <c r="AH1271" s="19">
        <v>1</v>
      </c>
      <c r="AI1271" s="65"/>
      <c r="AJ1271" s="65">
        <v>1.5</v>
      </c>
      <c r="AK1271" s="38">
        <v>588</v>
      </c>
      <c r="AL1271" s="66"/>
      <c r="AM1271" s="19"/>
      <c r="AN1271" s="65"/>
      <c r="AO1271" s="65"/>
      <c r="AP1271" s="42" t="s">
        <v>5958</v>
      </c>
      <c r="AQ1271" s="43" t="s">
        <v>6420</v>
      </c>
      <c r="AR1271" s="65"/>
      <c r="AS1271" s="67"/>
    </row>
    <row r="1272" spans="1:45" ht="60" customHeight="1" x14ac:dyDescent="0.25">
      <c r="A1272" s="62"/>
      <c r="B1272" s="62"/>
      <c r="C1272" s="62"/>
      <c r="D1272" s="62"/>
      <c r="E1272" s="83" t="s">
        <v>6896</v>
      </c>
      <c r="F1272" s="62"/>
      <c r="G1272" s="142"/>
      <c r="H1272" s="61"/>
      <c r="I1272" s="16" t="s">
        <v>757</v>
      </c>
      <c r="J1272" s="19" t="s">
        <v>1540</v>
      </c>
      <c r="K1272" s="32"/>
      <c r="L1272" s="62"/>
      <c r="M1272" s="60"/>
      <c r="N1272" s="62"/>
      <c r="O1272" s="62"/>
      <c r="P1272" s="63" t="s">
        <v>3931</v>
      </c>
      <c r="Q1272" s="154">
        <v>11800201416</v>
      </c>
      <c r="R1272" s="62"/>
      <c r="S1272" s="62"/>
      <c r="T1272" s="62"/>
      <c r="U1272" s="62"/>
      <c r="V1272" s="62"/>
      <c r="W1272" s="62"/>
      <c r="X1272" s="62"/>
      <c r="Y1272" s="62"/>
      <c r="Z1272" s="62"/>
      <c r="AA1272" s="62"/>
      <c r="AB1272" s="62"/>
      <c r="AC1272" s="62"/>
      <c r="AD1272" s="62"/>
      <c r="AE1272" s="62"/>
      <c r="AF1272" s="60"/>
      <c r="AG1272" s="64">
        <v>6.25</v>
      </c>
      <c r="AH1272" s="19">
        <v>1</v>
      </c>
      <c r="AI1272" s="65"/>
      <c r="AJ1272" s="65">
        <v>5.25</v>
      </c>
      <c r="AK1272" s="38">
        <v>2856</v>
      </c>
      <c r="AL1272" s="66"/>
      <c r="AM1272" s="19"/>
      <c r="AN1272" s="65"/>
      <c r="AO1272" s="65"/>
      <c r="AP1272" s="42" t="s">
        <v>6421</v>
      </c>
      <c r="AQ1272" s="43" t="s">
        <v>6422</v>
      </c>
      <c r="AR1272" s="65"/>
      <c r="AS1272" s="67"/>
    </row>
    <row r="1273" spans="1:45" ht="60" customHeight="1" x14ac:dyDescent="0.25">
      <c r="A1273" s="62"/>
      <c r="B1273" s="62"/>
      <c r="C1273" s="62"/>
      <c r="D1273" s="62"/>
      <c r="E1273" s="72" t="s">
        <v>6903</v>
      </c>
      <c r="F1273" s="62"/>
      <c r="G1273" s="140" t="s">
        <v>3424</v>
      </c>
      <c r="H1273" s="61"/>
      <c r="I1273" s="16" t="s">
        <v>1031</v>
      </c>
      <c r="J1273" s="19" t="s">
        <v>1540</v>
      </c>
      <c r="K1273" s="32"/>
      <c r="L1273" s="62"/>
      <c r="M1273" s="60"/>
      <c r="N1273" s="62"/>
      <c r="O1273" s="62"/>
      <c r="P1273" s="63" t="s">
        <v>3931</v>
      </c>
      <c r="Q1273" s="134">
        <v>11800701447</v>
      </c>
      <c r="R1273" s="62"/>
      <c r="S1273" s="62"/>
      <c r="T1273" s="62"/>
      <c r="U1273" s="62"/>
      <c r="V1273" s="62"/>
      <c r="W1273" s="62"/>
      <c r="X1273" s="62"/>
      <c r="Y1273" s="62"/>
      <c r="Z1273" s="62"/>
      <c r="AA1273" s="62"/>
      <c r="AB1273" s="62"/>
      <c r="AC1273" s="62"/>
      <c r="AD1273" s="62"/>
      <c r="AE1273" s="62"/>
      <c r="AF1273" s="60"/>
      <c r="AG1273" s="64">
        <v>3.5</v>
      </c>
      <c r="AH1273" s="19">
        <v>1</v>
      </c>
      <c r="AI1273" s="65"/>
      <c r="AJ1273" s="65">
        <v>2.5</v>
      </c>
      <c r="AK1273" s="38">
        <v>1245</v>
      </c>
      <c r="AL1273" s="66"/>
      <c r="AM1273" s="19"/>
      <c r="AN1273" s="65"/>
      <c r="AO1273" s="65"/>
      <c r="AP1273" s="42" t="s">
        <v>6423</v>
      </c>
      <c r="AQ1273" s="42" t="s">
        <v>6424</v>
      </c>
      <c r="AR1273" s="65"/>
      <c r="AS1273" s="67"/>
    </row>
    <row r="1274" spans="1:45" ht="60" customHeight="1" x14ac:dyDescent="0.25">
      <c r="A1274" s="62"/>
      <c r="B1274" s="62"/>
      <c r="C1274" s="62"/>
      <c r="D1274" s="62"/>
      <c r="E1274" s="72" t="s">
        <v>6903</v>
      </c>
      <c r="F1274" s="62"/>
      <c r="G1274" s="139" t="s">
        <v>6926</v>
      </c>
      <c r="H1274" s="61"/>
      <c r="I1274" s="16" t="s">
        <v>1041</v>
      </c>
      <c r="J1274" s="19" t="s">
        <v>1540</v>
      </c>
      <c r="K1274" s="32"/>
      <c r="L1274" s="62"/>
      <c r="M1274" s="60"/>
      <c r="N1274" s="62"/>
      <c r="O1274" s="62"/>
      <c r="P1274" s="63" t="s">
        <v>3931</v>
      </c>
      <c r="Q1274" s="134">
        <v>11800701448</v>
      </c>
      <c r="R1274" s="62"/>
      <c r="S1274" s="62"/>
      <c r="T1274" s="62"/>
      <c r="U1274" s="62"/>
      <c r="V1274" s="62"/>
      <c r="W1274" s="62"/>
      <c r="X1274" s="62"/>
      <c r="Y1274" s="62"/>
      <c r="Z1274" s="62"/>
      <c r="AA1274" s="62"/>
      <c r="AB1274" s="62"/>
      <c r="AC1274" s="62"/>
      <c r="AD1274" s="62"/>
      <c r="AE1274" s="62"/>
      <c r="AF1274" s="60"/>
      <c r="AG1274" s="64">
        <v>3.06</v>
      </c>
      <c r="AH1274" s="19">
        <v>1</v>
      </c>
      <c r="AI1274" s="65"/>
      <c r="AJ1274" s="65">
        <v>2.06</v>
      </c>
      <c r="AK1274" s="38">
        <v>1257</v>
      </c>
      <c r="AL1274" s="66"/>
      <c r="AM1274" s="19"/>
      <c r="AN1274" s="65"/>
      <c r="AO1274" s="65"/>
      <c r="AP1274" s="42" t="s">
        <v>6053</v>
      </c>
      <c r="AQ1274" s="42" t="s">
        <v>6054</v>
      </c>
      <c r="AR1274" s="65"/>
      <c r="AS1274" s="67"/>
    </row>
    <row r="1275" spans="1:45" ht="60" customHeight="1" x14ac:dyDescent="0.25">
      <c r="A1275" s="62"/>
      <c r="B1275" s="62"/>
      <c r="C1275" s="62"/>
      <c r="D1275" s="62"/>
      <c r="E1275" s="72" t="s">
        <v>6903</v>
      </c>
      <c r="F1275" s="62"/>
      <c r="G1275" s="139" t="s">
        <v>6927</v>
      </c>
      <c r="H1275" s="61"/>
      <c r="I1275" s="16" t="s">
        <v>1042</v>
      </c>
      <c r="J1275" s="19" t="s">
        <v>1540</v>
      </c>
      <c r="K1275" s="32"/>
      <c r="L1275" s="62"/>
      <c r="M1275" s="60"/>
      <c r="N1275" s="62"/>
      <c r="O1275" s="62"/>
      <c r="P1275" s="63" t="s">
        <v>3931</v>
      </c>
      <c r="Q1275" s="134">
        <v>11800701449</v>
      </c>
      <c r="R1275" s="62"/>
      <c r="S1275" s="62"/>
      <c r="T1275" s="62"/>
      <c r="U1275" s="62"/>
      <c r="V1275" s="62"/>
      <c r="W1275" s="62"/>
      <c r="X1275" s="62"/>
      <c r="Y1275" s="62"/>
      <c r="Z1275" s="62"/>
      <c r="AA1275" s="62"/>
      <c r="AB1275" s="62"/>
      <c r="AC1275" s="62"/>
      <c r="AD1275" s="62"/>
      <c r="AE1275" s="62"/>
      <c r="AF1275" s="60"/>
      <c r="AG1275" s="64">
        <v>3.8159999999999998</v>
      </c>
      <c r="AH1275" s="19">
        <v>1</v>
      </c>
      <c r="AI1275" s="65"/>
      <c r="AJ1275" s="65">
        <v>2.8159999999999998</v>
      </c>
      <c r="AK1275" s="38">
        <v>1259</v>
      </c>
      <c r="AL1275" s="66"/>
      <c r="AM1275" s="19"/>
      <c r="AN1275" s="65"/>
      <c r="AO1275" s="65"/>
      <c r="AP1275" s="42" t="s">
        <v>6055</v>
      </c>
      <c r="AQ1275" s="42" t="s">
        <v>6056</v>
      </c>
      <c r="AR1275" s="65"/>
      <c r="AS1275" s="67"/>
    </row>
    <row r="1276" spans="1:45" ht="60" customHeight="1" x14ac:dyDescent="0.25">
      <c r="A1276" s="62"/>
      <c r="B1276" s="62"/>
      <c r="C1276" s="62"/>
      <c r="D1276" s="62"/>
      <c r="E1276" s="72" t="s">
        <v>6903</v>
      </c>
      <c r="F1276" s="62"/>
      <c r="G1276" s="139" t="s">
        <v>3441</v>
      </c>
      <c r="H1276" s="61"/>
      <c r="I1276" s="16" t="s">
        <v>1043</v>
      </c>
      <c r="J1276" s="19" t="s">
        <v>1541</v>
      </c>
      <c r="K1276" s="32"/>
      <c r="L1276" s="62"/>
      <c r="M1276" s="60"/>
      <c r="N1276" s="62"/>
      <c r="O1276" s="62"/>
      <c r="P1276" s="63" t="s">
        <v>3931</v>
      </c>
      <c r="Q1276" s="134">
        <v>11800701450</v>
      </c>
      <c r="R1276" s="62"/>
      <c r="S1276" s="62"/>
      <c r="T1276" s="62"/>
      <c r="U1276" s="62"/>
      <c r="V1276" s="62"/>
      <c r="W1276" s="62"/>
      <c r="X1276" s="62"/>
      <c r="Y1276" s="62"/>
      <c r="Z1276" s="62"/>
      <c r="AA1276" s="62"/>
      <c r="AB1276" s="62"/>
      <c r="AC1276" s="62"/>
      <c r="AD1276" s="62"/>
      <c r="AE1276" s="62"/>
      <c r="AF1276" s="60"/>
      <c r="AG1276" s="64">
        <v>2.016</v>
      </c>
      <c r="AH1276" s="19">
        <v>1</v>
      </c>
      <c r="AI1276" s="65"/>
      <c r="AJ1276" s="65">
        <v>1.016</v>
      </c>
      <c r="AK1276" s="38">
        <v>485</v>
      </c>
      <c r="AL1276" s="66"/>
      <c r="AM1276" s="19"/>
      <c r="AN1276" s="65"/>
      <c r="AO1276" s="65"/>
      <c r="AP1276" s="42" t="s">
        <v>6047</v>
      </c>
      <c r="AQ1276" s="42" t="s">
        <v>6048</v>
      </c>
      <c r="AR1276" s="65"/>
      <c r="AS1276" s="67"/>
    </row>
    <row r="1277" spans="1:45" ht="60" customHeight="1" x14ac:dyDescent="0.25">
      <c r="A1277" s="62"/>
      <c r="B1277" s="62"/>
      <c r="C1277" s="62"/>
      <c r="D1277" s="62"/>
      <c r="E1277" s="72" t="s">
        <v>6903</v>
      </c>
      <c r="F1277" s="62"/>
      <c r="G1277" s="139" t="s">
        <v>3442</v>
      </c>
      <c r="H1277" s="61"/>
      <c r="I1277" s="16" t="s">
        <v>1044</v>
      </c>
      <c r="J1277" s="19" t="s">
        <v>1540</v>
      </c>
      <c r="K1277" s="32"/>
      <c r="L1277" s="62"/>
      <c r="M1277" s="60"/>
      <c r="N1277" s="62"/>
      <c r="O1277" s="62"/>
      <c r="P1277" s="63" t="s">
        <v>3931</v>
      </c>
      <c r="Q1277" s="134">
        <v>11800701451</v>
      </c>
      <c r="R1277" s="62"/>
      <c r="S1277" s="62"/>
      <c r="T1277" s="62"/>
      <c r="U1277" s="62"/>
      <c r="V1277" s="62"/>
      <c r="W1277" s="62"/>
      <c r="X1277" s="62"/>
      <c r="Y1277" s="62"/>
      <c r="Z1277" s="62"/>
      <c r="AA1277" s="62"/>
      <c r="AB1277" s="62"/>
      <c r="AC1277" s="62"/>
      <c r="AD1277" s="62"/>
      <c r="AE1277" s="62"/>
      <c r="AF1277" s="60"/>
      <c r="AG1277" s="64">
        <v>3.13</v>
      </c>
      <c r="AH1277" s="19">
        <v>1</v>
      </c>
      <c r="AI1277" s="65"/>
      <c r="AJ1277" s="65">
        <v>2.13</v>
      </c>
      <c r="AK1277" s="38">
        <v>1134</v>
      </c>
      <c r="AL1277" s="66"/>
      <c r="AM1277" s="19"/>
      <c r="AN1277" s="65"/>
      <c r="AO1277" s="65"/>
      <c r="AP1277" s="42" t="s">
        <v>5976</v>
      </c>
      <c r="AQ1277" s="42" t="s">
        <v>5977</v>
      </c>
      <c r="AR1277" s="65"/>
      <c r="AS1277" s="67"/>
    </row>
    <row r="1278" spans="1:45" ht="60" customHeight="1" x14ac:dyDescent="0.25">
      <c r="A1278" s="62"/>
      <c r="B1278" s="62"/>
      <c r="C1278" s="62"/>
      <c r="D1278" s="62"/>
      <c r="E1278" s="72" t="s">
        <v>6903</v>
      </c>
      <c r="F1278" s="62"/>
      <c r="G1278" s="139" t="s">
        <v>3443</v>
      </c>
      <c r="H1278" s="61"/>
      <c r="I1278" s="16" t="s">
        <v>1045</v>
      </c>
      <c r="J1278" s="19" t="s">
        <v>1540</v>
      </c>
      <c r="K1278" s="32"/>
      <c r="L1278" s="62"/>
      <c r="M1278" s="60"/>
      <c r="N1278" s="62"/>
      <c r="O1278" s="62"/>
      <c r="P1278" s="63" t="s">
        <v>3931</v>
      </c>
      <c r="Q1278" s="134">
        <v>11800701452</v>
      </c>
      <c r="R1278" s="62"/>
      <c r="S1278" s="62"/>
      <c r="T1278" s="62"/>
      <c r="U1278" s="62"/>
      <c r="V1278" s="62"/>
      <c r="W1278" s="62"/>
      <c r="X1278" s="62"/>
      <c r="Y1278" s="62"/>
      <c r="Z1278" s="62"/>
      <c r="AA1278" s="62"/>
      <c r="AB1278" s="62"/>
      <c r="AC1278" s="62"/>
      <c r="AD1278" s="62"/>
      <c r="AE1278" s="62"/>
      <c r="AF1278" s="60"/>
      <c r="AG1278" s="64">
        <v>6</v>
      </c>
      <c r="AH1278" s="19">
        <v>1</v>
      </c>
      <c r="AI1278" s="65"/>
      <c r="AJ1278" s="65">
        <v>5</v>
      </c>
      <c r="AK1278" s="38">
        <v>1870</v>
      </c>
      <c r="AL1278" s="66"/>
      <c r="AM1278" s="19"/>
      <c r="AN1278" s="65"/>
      <c r="AO1278" s="65"/>
      <c r="AP1278" s="42" t="s">
        <v>6058</v>
      </c>
      <c r="AQ1278" s="42" t="s">
        <v>6057</v>
      </c>
      <c r="AR1278" s="65"/>
      <c r="AS1278" s="67"/>
    </row>
    <row r="1279" spans="1:45" ht="60" customHeight="1" x14ac:dyDescent="0.25">
      <c r="A1279" s="62"/>
      <c r="B1279" s="62"/>
      <c r="C1279" s="62"/>
      <c r="D1279" s="62"/>
      <c r="E1279" s="72" t="s">
        <v>6903</v>
      </c>
      <c r="F1279" s="62"/>
      <c r="G1279" s="139" t="s">
        <v>3444</v>
      </c>
      <c r="H1279" s="61"/>
      <c r="I1279" s="16" t="s">
        <v>1046</v>
      </c>
      <c r="J1279" s="19" t="s">
        <v>1540</v>
      </c>
      <c r="K1279" s="32"/>
      <c r="L1279" s="62"/>
      <c r="M1279" s="60"/>
      <c r="N1279" s="62"/>
      <c r="O1279" s="62"/>
      <c r="P1279" s="63" t="s">
        <v>3931</v>
      </c>
      <c r="Q1279" s="134">
        <v>11800701453</v>
      </c>
      <c r="R1279" s="62"/>
      <c r="S1279" s="62"/>
      <c r="T1279" s="62"/>
      <c r="U1279" s="62"/>
      <c r="V1279" s="62"/>
      <c r="W1279" s="62"/>
      <c r="X1279" s="62"/>
      <c r="Y1279" s="62"/>
      <c r="Z1279" s="62"/>
      <c r="AA1279" s="62"/>
      <c r="AB1279" s="62"/>
      <c r="AC1279" s="62"/>
      <c r="AD1279" s="62"/>
      <c r="AE1279" s="62"/>
      <c r="AF1279" s="60"/>
      <c r="AG1279" s="64">
        <v>9.1039999999999992</v>
      </c>
      <c r="AH1279" s="19">
        <v>1</v>
      </c>
      <c r="AI1279" s="65"/>
      <c r="AJ1279" s="65">
        <v>8.1039999999999992</v>
      </c>
      <c r="AK1279" s="38">
        <v>4190</v>
      </c>
      <c r="AL1279" s="66"/>
      <c r="AM1279" s="19"/>
      <c r="AN1279" s="65"/>
      <c r="AO1279" s="65"/>
      <c r="AP1279" s="42" t="s">
        <v>5913</v>
      </c>
      <c r="AQ1279" s="42" t="s">
        <v>6057</v>
      </c>
      <c r="AR1279" s="65"/>
      <c r="AS1279" s="67"/>
    </row>
    <row r="1280" spans="1:45" ht="60" customHeight="1" thickBot="1" x14ac:dyDescent="0.3">
      <c r="A1280" s="62"/>
      <c r="B1280" s="62"/>
      <c r="C1280" s="62"/>
      <c r="D1280" s="62"/>
      <c r="E1280" s="72" t="s">
        <v>6903</v>
      </c>
      <c r="F1280" s="62"/>
      <c r="G1280" s="139" t="s">
        <v>3445</v>
      </c>
      <c r="H1280" s="61"/>
      <c r="I1280" s="16" t="s">
        <v>1047</v>
      </c>
      <c r="J1280" s="19" t="s">
        <v>1540</v>
      </c>
      <c r="K1280" s="32"/>
      <c r="L1280" s="62"/>
      <c r="M1280" s="60"/>
      <c r="N1280" s="62"/>
      <c r="O1280" s="62"/>
      <c r="P1280" s="63" t="s">
        <v>3931</v>
      </c>
      <c r="Q1280" s="134">
        <v>11800701454</v>
      </c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0"/>
      <c r="AG1280" s="64">
        <v>3.51</v>
      </c>
      <c r="AH1280" s="19">
        <v>1</v>
      </c>
      <c r="AI1280" s="65"/>
      <c r="AJ1280" s="65">
        <v>2.5099999999999998</v>
      </c>
      <c r="AK1280" s="38">
        <v>1131</v>
      </c>
      <c r="AL1280" s="66"/>
      <c r="AM1280" s="19"/>
      <c r="AN1280" s="65"/>
      <c r="AO1280" s="65"/>
      <c r="AP1280" s="42" t="s">
        <v>5972</v>
      </c>
      <c r="AQ1280" s="42" t="s">
        <v>5973</v>
      </c>
      <c r="AR1280" s="65"/>
      <c r="AS1280" s="67"/>
    </row>
    <row r="1281" spans="1:45" ht="60" customHeight="1" x14ac:dyDescent="0.25">
      <c r="A1281" s="62"/>
      <c r="B1281" s="62"/>
      <c r="C1281" s="62"/>
      <c r="D1281" s="62"/>
      <c r="E1281" s="72" t="s">
        <v>6903</v>
      </c>
      <c r="F1281" s="62"/>
      <c r="G1281" s="148" t="s">
        <v>3446</v>
      </c>
      <c r="H1281" s="61"/>
      <c r="I1281" s="16" t="s">
        <v>1048</v>
      </c>
      <c r="J1281" s="19" t="s">
        <v>1540</v>
      </c>
      <c r="K1281" s="32"/>
      <c r="L1281" s="62"/>
      <c r="M1281" s="60"/>
      <c r="N1281" s="62"/>
      <c r="O1281" s="62"/>
      <c r="P1281" s="63" t="s">
        <v>3931</v>
      </c>
      <c r="Q1281" s="134">
        <v>11800701455</v>
      </c>
      <c r="R1281" s="62"/>
      <c r="S1281" s="62"/>
      <c r="T1281" s="62"/>
      <c r="U1281" s="62"/>
      <c r="V1281" s="62"/>
      <c r="W1281" s="62"/>
      <c r="X1281" s="62"/>
      <c r="Y1281" s="62"/>
      <c r="Z1281" s="62"/>
      <c r="AA1281" s="62"/>
      <c r="AB1281" s="62"/>
      <c r="AC1281" s="62"/>
      <c r="AD1281" s="62"/>
      <c r="AE1281" s="62"/>
      <c r="AF1281" s="60"/>
      <c r="AG1281" s="64">
        <v>4.84</v>
      </c>
      <c r="AH1281" s="19">
        <v>2</v>
      </c>
      <c r="AI1281" s="65"/>
      <c r="AJ1281" s="65">
        <v>3.84</v>
      </c>
      <c r="AK1281" s="38">
        <v>1985</v>
      </c>
      <c r="AL1281" s="66"/>
      <c r="AM1281" s="19"/>
      <c r="AN1281" s="65"/>
      <c r="AO1281" s="65"/>
      <c r="AP1281" s="42" t="s">
        <v>6425</v>
      </c>
      <c r="AQ1281" s="42" t="s">
        <v>6426</v>
      </c>
      <c r="AR1281" s="65"/>
      <c r="AS1281" s="67"/>
    </row>
    <row r="1282" spans="1:45" ht="60" customHeight="1" x14ac:dyDescent="0.25">
      <c r="A1282" s="62"/>
      <c r="B1282" s="62"/>
      <c r="C1282" s="62"/>
      <c r="D1282" s="62"/>
      <c r="E1282" s="72" t="s">
        <v>6903</v>
      </c>
      <c r="F1282" s="62"/>
      <c r="G1282" s="139" t="s">
        <v>3447</v>
      </c>
      <c r="H1282" s="61"/>
      <c r="I1282" s="16" t="s">
        <v>1049</v>
      </c>
      <c r="J1282" s="19" t="s">
        <v>1540</v>
      </c>
      <c r="K1282" s="32"/>
      <c r="L1282" s="62"/>
      <c r="M1282" s="60"/>
      <c r="N1282" s="62"/>
      <c r="O1282" s="62"/>
      <c r="P1282" s="63" t="s">
        <v>3931</v>
      </c>
      <c r="Q1282" s="134">
        <v>11800701456</v>
      </c>
      <c r="R1282" s="62"/>
      <c r="S1282" s="62"/>
      <c r="T1282" s="62"/>
      <c r="U1282" s="62"/>
      <c r="V1282" s="62"/>
      <c r="W1282" s="62"/>
      <c r="X1282" s="62"/>
      <c r="Y1282" s="62"/>
      <c r="Z1282" s="62"/>
      <c r="AA1282" s="62"/>
      <c r="AB1282" s="62"/>
      <c r="AC1282" s="62"/>
      <c r="AD1282" s="62"/>
      <c r="AE1282" s="62"/>
      <c r="AF1282" s="60"/>
      <c r="AG1282" s="64">
        <v>5.5</v>
      </c>
      <c r="AH1282" s="19">
        <v>1</v>
      </c>
      <c r="AI1282" s="65"/>
      <c r="AJ1282" s="65">
        <v>4.5</v>
      </c>
      <c r="AK1282" s="38">
        <v>1850</v>
      </c>
      <c r="AL1282" s="66"/>
      <c r="AM1282" s="19"/>
      <c r="AN1282" s="65"/>
      <c r="AO1282" s="65"/>
      <c r="AP1282" s="42" t="s">
        <v>6427</v>
      </c>
      <c r="AQ1282" s="42" t="s">
        <v>6428</v>
      </c>
      <c r="AR1282" s="65"/>
      <c r="AS1282" s="67"/>
    </row>
    <row r="1283" spans="1:45" ht="60" customHeight="1" x14ac:dyDescent="0.25">
      <c r="A1283" s="62"/>
      <c r="B1283" s="62"/>
      <c r="C1283" s="62"/>
      <c r="D1283" s="62"/>
      <c r="E1283" s="72" t="s">
        <v>6903</v>
      </c>
      <c r="F1283" s="62"/>
      <c r="G1283" s="139" t="s">
        <v>3448</v>
      </c>
      <c r="H1283" s="61"/>
      <c r="I1283" s="16" t="s">
        <v>1050</v>
      </c>
      <c r="J1283" s="19" t="s">
        <v>1540</v>
      </c>
      <c r="K1283" s="32"/>
      <c r="L1283" s="62"/>
      <c r="M1283" s="60"/>
      <c r="N1283" s="62"/>
      <c r="O1283" s="62"/>
      <c r="P1283" s="63" t="s">
        <v>3931</v>
      </c>
      <c r="Q1283" s="134">
        <v>11800701457</v>
      </c>
      <c r="R1283" s="62"/>
      <c r="S1283" s="62"/>
      <c r="T1283" s="62"/>
      <c r="U1283" s="62"/>
      <c r="V1283" s="62"/>
      <c r="W1283" s="62"/>
      <c r="X1283" s="62"/>
      <c r="Y1283" s="62"/>
      <c r="Z1283" s="62"/>
      <c r="AA1283" s="62"/>
      <c r="AB1283" s="62"/>
      <c r="AC1283" s="62"/>
      <c r="AD1283" s="62"/>
      <c r="AE1283" s="62"/>
      <c r="AF1283" s="60"/>
      <c r="AG1283" s="64">
        <v>2</v>
      </c>
      <c r="AH1283" s="19">
        <v>1</v>
      </c>
      <c r="AI1283" s="65"/>
      <c r="AJ1283" s="65">
        <v>1</v>
      </c>
      <c r="AK1283" s="38">
        <v>433</v>
      </c>
      <c r="AL1283" s="66"/>
      <c r="AM1283" s="19"/>
      <c r="AN1283" s="65"/>
      <c r="AO1283" s="65"/>
      <c r="AP1283" s="42" t="s">
        <v>6429</v>
      </c>
      <c r="AQ1283" s="42" t="s">
        <v>6430</v>
      </c>
      <c r="AR1283" s="65"/>
      <c r="AS1283" s="67"/>
    </row>
    <row r="1284" spans="1:45" ht="60" customHeight="1" x14ac:dyDescent="0.25">
      <c r="A1284" s="62"/>
      <c r="B1284" s="62"/>
      <c r="C1284" s="62"/>
      <c r="D1284" s="62"/>
      <c r="E1284" s="72" t="s">
        <v>6903</v>
      </c>
      <c r="F1284" s="62"/>
      <c r="G1284" s="139" t="s">
        <v>3449</v>
      </c>
      <c r="H1284" s="61"/>
      <c r="I1284" s="16" t="s">
        <v>1051</v>
      </c>
      <c r="J1284" s="19" t="s">
        <v>1540</v>
      </c>
      <c r="K1284" s="32"/>
      <c r="L1284" s="62"/>
      <c r="M1284" s="60"/>
      <c r="N1284" s="62"/>
      <c r="O1284" s="62"/>
      <c r="P1284" s="63" t="s">
        <v>3931</v>
      </c>
      <c r="Q1284" s="134">
        <v>11800701458</v>
      </c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0"/>
      <c r="AG1284" s="64">
        <v>4</v>
      </c>
      <c r="AH1284" s="19">
        <v>1</v>
      </c>
      <c r="AI1284" s="65"/>
      <c r="AJ1284" s="65">
        <v>3</v>
      </c>
      <c r="AK1284" s="38">
        <v>1326</v>
      </c>
      <c r="AL1284" s="66"/>
      <c r="AM1284" s="19"/>
      <c r="AN1284" s="65"/>
      <c r="AO1284" s="65"/>
      <c r="AP1284" s="42" t="s">
        <v>6431</v>
      </c>
      <c r="AQ1284" s="42" t="s">
        <v>6432</v>
      </c>
      <c r="AR1284" s="65"/>
      <c r="AS1284" s="67"/>
    </row>
    <row r="1285" spans="1:45" ht="60" customHeight="1" x14ac:dyDescent="0.25">
      <c r="A1285" s="62"/>
      <c r="B1285" s="62"/>
      <c r="C1285" s="62"/>
      <c r="D1285" s="62"/>
      <c r="E1285" s="72" t="s">
        <v>6903</v>
      </c>
      <c r="F1285" s="62"/>
      <c r="G1285" s="139" t="s">
        <v>3450</v>
      </c>
      <c r="H1285" s="61"/>
      <c r="I1285" s="16" t="s">
        <v>1052</v>
      </c>
      <c r="J1285" s="19" t="s">
        <v>1540</v>
      </c>
      <c r="K1285" s="32"/>
      <c r="L1285" s="62"/>
      <c r="M1285" s="60"/>
      <c r="N1285" s="62"/>
      <c r="O1285" s="62"/>
      <c r="P1285" s="63" t="s">
        <v>3931</v>
      </c>
      <c r="Q1285" s="134">
        <v>11800701459</v>
      </c>
      <c r="R1285" s="62"/>
      <c r="S1285" s="62"/>
      <c r="T1285" s="62"/>
      <c r="U1285" s="62"/>
      <c r="V1285" s="62"/>
      <c r="W1285" s="62"/>
      <c r="X1285" s="62"/>
      <c r="Y1285" s="62"/>
      <c r="Z1285" s="62"/>
      <c r="AA1285" s="62"/>
      <c r="AB1285" s="62"/>
      <c r="AC1285" s="62"/>
      <c r="AD1285" s="62"/>
      <c r="AE1285" s="62"/>
      <c r="AF1285" s="60"/>
      <c r="AG1285" s="64">
        <v>4</v>
      </c>
      <c r="AH1285" s="19">
        <v>1</v>
      </c>
      <c r="AI1285" s="65"/>
      <c r="AJ1285" s="65">
        <v>3</v>
      </c>
      <c r="AK1285" s="38">
        <v>1641</v>
      </c>
      <c r="AL1285" s="66"/>
      <c r="AM1285" s="19"/>
      <c r="AN1285" s="65"/>
      <c r="AO1285" s="65"/>
      <c r="AP1285" s="42" t="s">
        <v>6433</v>
      </c>
      <c r="AQ1285" s="42" t="s">
        <v>6434</v>
      </c>
      <c r="AR1285" s="65"/>
      <c r="AS1285" s="67"/>
    </row>
    <row r="1286" spans="1:45" ht="60" customHeight="1" x14ac:dyDescent="0.25">
      <c r="A1286" s="62"/>
      <c r="B1286" s="62"/>
      <c r="C1286" s="62"/>
      <c r="D1286" s="62"/>
      <c r="E1286" s="72" t="s">
        <v>6903</v>
      </c>
      <c r="F1286" s="62"/>
      <c r="G1286" s="139" t="s">
        <v>3451</v>
      </c>
      <c r="H1286" s="61"/>
      <c r="I1286" s="16" t="s">
        <v>1053</v>
      </c>
      <c r="J1286" s="19" t="s">
        <v>1540</v>
      </c>
      <c r="K1286" s="32"/>
      <c r="L1286" s="62"/>
      <c r="M1286" s="60"/>
      <c r="N1286" s="62"/>
      <c r="O1286" s="62"/>
      <c r="P1286" s="63" t="s">
        <v>3931</v>
      </c>
      <c r="Q1286" s="134">
        <v>11800701460</v>
      </c>
      <c r="R1286" s="62"/>
      <c r="S1286" s="62"/>
      <c r="T1286" s="62"/>
      <c r="U1286" s="62"/>
      <c r="V1286" s="62"/>
      <c r="W1286" s="62"/>
      <c r="X1286" s="62"/>
      <c r="Y1286" s="62"/>
      <c r="Z1286" s="62"/>
      <c r="AA1286" s="62"/>
      <c r="AB1286" s="62"/>
      <c r="AC1286" s="62"/>
      <c r="AD1286" s="62"/>
      <c r="AE1286" s="62"/>
      <c r="AF1286" s="60"/>
      <c r="AG1286" s="64">
        <v>4.5</v>
      </c>
      <c r="AH1286" s="19">
        <v>1</v>
      </c>
      <c r="AI1286" s="65"/>
      <c r="AJ1286" s="65">
        <v>3.5</v>
      </c>
      <c r="AK1286" s="38">
        <v>1183</v>
      </c>
      <c r="AL1286" s="66"/>
      <c r="AM1286" s="19"/>
      <c r="AN1286" s="65"/>
      <c r="AO1286" s="65"/>
      <c r="AP1286" s="42" t="s">
        <v>6435</v>
      </c>
      <c r="AQ1286" s="42" t="s">
        <v>6436</v>
      </c>
      <c r="AR1286" s="65"/>
      <c r="AS1286" s="67"/>
    </row>
    <row r="1287" spans="1:45" ht="60" customHeight="1" x14ac:dyDescent="0.25">
      <c r="A1287" s="62"/>
      <c r="B1287" s="62"/>
      <c r="C1287" s="62"/>
      <c r="D1287" s="62"/>
      <c r="E1287" s="72" t="s">
        <v>6903</v>
      </c>
      <c r="F1287" s="62"/>
      <c r="G1287" s="139" t="s">
        <v>3452</v>
      </c>
      <c r="H1287" s="61"/>
      <c r="I1287" s="16" t="s">
        <v>1054</v>
      </c>
      <c r="J1287" s="19" t="s">
        <v>1540</v>
      </c>
      <c r="K1287" s="32"/>
      <c r="L1287" s="62"/>
      <c r="M1287" s="60"/>
      <c r="N1287" s="62"/>
      <c r="O1287" s="62"/>
      <c r="P1287" s="63" t="s">
        <v>3931</v>
      </c>
      <c r="Q1287" s="134">
        <v>11800701461</v>
      </c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0"/>
      <c r="AG1287" s="64">
        <v>4</v>
      </c>
      <c r="AH1287" s="19">
        <v>1</v>
      </c>
      <c r="AI1287" s="65"/>
      <c r="AJ1287" s="65">
        <v>3</v>
      </c>
      <c r="AK1287" s="38">
        <v>1047</v>
      </c>
      <c r="AL1287" s="66"/>
      <c r="AM1287" s="19"/>
      <c r="AN1287" s="65"/>
      <c r="AO1287" s="65"/>
      <c r="AP1287" s="42" t="s">
        <v>6437</v>
      </c>
      <c r="AQ1287" s="42" t="s">
        <v>6438</v>
      </c>
      <c r="AR1287" s="65"/>
      <c r="AS1287" s="67"/>
    </row>
    <row r="1288" spans="1:45" ht="60" customHeight="1" x14ac:dyDescent="0.25">
      <c r="A1288" s="62"/>
      <c r="B1288" s="62"/>
      <c r="C1288" s="62"/>
      <c r="D1288" s="62"/>
      <c r="E1288" s="72" t="s">
        <v>6903</v>
      </c>
      <c r="F1288" s="62"/>
      <c r="G1288" s="139" t="s">
        <v>3453</v>
      </c>
      <c r="H1288" s="61"/>
      <c r="I1288" s="16" t="s">
        <v>1055</v>
      </c>
      <c r="J1288" s="19" t="s">
        <v>1540</v>
      </c>
      <c r="K1288" s="32"/>
      <c r="L1288" s="62"/>
      <c r="M1288" s="60"/>
      <c r="N1288" s="62"/>
      <c r="O1288" s="62"/>
      <c r="P1288" s="63" t="s">
        <v>3931</v>
      </c>
      <c r="Q1288" s="134">
        <v>11800701462</v>
      </c>
      <c r="R1288" s="62"/>
      <c r="S1288" s="62"/>
      <c r="T1288" s="62"/>
      <c r="U1288" s="62"/>
      <c r="V1288" s="62"/>
      <c r="W1288" s="62"/>
      <c r="X1288" s="62"/>
      <c r="Y1288" s="62"/>
      <c r="Z1288" s="62"/>
      <c r="AA1288" s="62"/>
      <c r="AB1288" s="62"/>
      <c r="AC1288" s="62"/>
      <c r="AD1288" s="62"/>
      <c r="AE1288" s="62"/>
      <c r="AF1288" s="60"/>
      <c r="AG1288" s="64">
        <v>2.5</v>
      </c>
      <c r="AH1288" s="19">
        <v>1</v>
      </c>
      <c r="AI1288" s="65"/>
      <c r="AJ1288" s="65">
        <v>1.5</v>
      </c>
      <c r="AK1288" s="38">
        <v>915</v>
      </c>
      <c r="AL1288" s="66"/>
      <c r="AM1288" s="19"/>
      <c r="AN1288" s="65"/>
      <c r="AO1288" s="65"/>
      <c r="AP1288" s="42" t="s">
        <v>6439</v>
      </c>
      <c r="AQ1288" s="42" t="s">
        <v>6440</v>
      </c>
      <c r="AR1288" s="65"/>
      <c r="AS1288" s="67"/>
    </row>
    <row r="1289" spans="1:45" ht="60" customHeight="1" x14ac:dyDescent="0.25">
      <c r="A1289" s="62"/>
      <c r="B1289" s="62"/>
      <c r="C1289" s="62"/>
      <c r="D1289" s="62"/>
      <c r="E1289" s="72" t="s">
        <v>6903</v>
      </c>
      <c r="F1289" s="62"/>
      <c r="G1289" s="139" t="s">
        <v>3454</v>
      </c>
      <c r="H1289" s="61"/>
      <c r="I1289" s="16" t="s">
        <v>1056</v>
      </c>
      <c r="J1289" s="19" t="s">
        <v>1541</v>
      </c>
      <c r="K1289" s="32"/>
      <c r="L1289" s="62"/>
      <c r="M1289" s="60"/>
      <c r="N1289" s="62"/>
      <c r="O1289" s="62"/>
      <c r="P1289" s="63" t="s">
        <v>3931</v>
      </c>
      <c r="Q1289" s="134">
        <v>11800701463</v>
      </c>
      <c r="R1289" s="62"/>
      <c r="S1289" s="62"/>
      <c r="T1289" s="62"/>
      <c r="U1289" s="62"/>
      <c r="V1289" s="62"/>
      <c r="W1289" s="62"/>
      <c r="X1289" s="62"/>
      <c r="Y1289" s="62"/>
      <c r="Z1289" s="62"/>
      <c r="AA1289" s="62"/>
      <c r="AB1289" s="62"/>
      <c r="AC1289" s="62"/>
      <c r="AD1289" s="62"/>
      <c r="AE1289" s="62"/>
      <c r="AF1289" s="60"/>
      <c r="AG1289" s="64">
        <v>3</v>
      </c>
      <c r="AH1289" s="19">
        <v>1</v>
      </c>
      <c r="AI1289" s="65"/>
      <c r="AJ1289" s="65">
        <v>2</v>
      </c>
      <c r="AK1289" s="38">
        <v>894</v>
      </c>
      <c r="AL1289" s="66"/>
      <c r="AM1289" s="19"/>
      <c r="AN1289" s="65"/>
      <c r="AO1289" s="65"/>
      <c r="AP1289" s="42" t="s">
        <v>6441</v>
      </c>
      <c r="AQ1289" s="42" t="s">
        <v>6442</v>
      </c>
      <c r="AR1289" s="65"/>
      <c r="AS1289" s="67"/>
    </row>
    <row r="1290" spans="1:45" ht="60" customHeight="1" x14ac:dyDescent="0.25">
      <c r="A1290" s="62"/>
      <c r="B1290" s="62"/>
      <c r="C1290" s="62"/>
      <c r="D1290" s="62"/>
      <c r="E1290" s="72" t="s">
        <v>6903</v>
      </c>
      <c r="F1290" s="62"/>
      <c r="G1290" s="139" t="s">
        <v>3455</v>
      </c>
      <c r="H1290" s="61"/>
      <c r="I1290" s="86" t="s">
        <v>449</v>
      </c>
      <c r="J1290" s="19" t="s">
        <v>1540</v>
      </c>
      <c r="K1290" s="32"/>
      <c r="L1290" s="62"/>
      <c r="M1290" s="60"/>
      <c r="N1290" s="62"/>
      <c r="O1290" s="62"/>
      <c r="P1290" s="63" t="s">
        <v>3931</v>
      </c>
      <c r="Q1290" s="134">
        <v>11800701464</v>
      </c>
      <c r="R1290" s="62"/>
      <c r="S1290" s="62"/>
      <c r="T1290" s="62"/>
      <c r="U1290" s="62"/>
      <c r="V1290" s="62"/>
      <c r="W1290" s="62"/>
      <c r="X1290" s="62"/>
      <c r="Y1290" s="62"/>
      <c r="Z1290" s="62"/>
      <c r="AA1290" s="62"/>
      <c r="AB1290" s="62"/>
      <c r="AC1290" s="62"/>
      <c r="AD1290" s="62"/>
      <c r="AE1290" s="62"/>
      <c r="AF1290" s="60"/>
      <c r="AG1290" s="64">
        <v>5</v>
      </c>
      <c r="AH1290" s="19">
        <v>1</v>
      </c>
      <c r="AI1290" s="65"/>
      <c r="AJ1290" s="65">
        <v>4</v>
      </c>
      <c r="AK1290" s="38">
        <v>2076</v>
      </c>
      <c r="AL1290" s="66"/>
      <c r="AM1290" s="19"/>
      <c r="AN1290" s="65"/>
      <c r="AO1290" s="65"/>
      <c r="AP1290" s="42" t="s">
        <v>6443</v>
      </c>
      <c r="AQ1290" s="42" t="s">
        <v>6444</v>
      </c>
      <c r="AR1290" s="65"/>
      <c r="AS1290" s="67"/>
    </row>
    <row r="1291" spans="1:45" ht="60" customHeight="1" x14ac:dyDescent="0.25">
      <c r="A1291" s="62"/>
      <c r="B1291" s="62"/>
      <c r="C1291" s="62"/>
      <c r="D1291" s="62"/>
      <c r="E1291" s="72" t="s">
        <v>6903</v>
      </c>
      <c r="F1291" s="62"/>
      <c r="G1291" s="139" t="s">
        <v>3456</v>
      </c>
      <c r="H1291" s="61"/>
      <c r="I1291" s="16" t="s">
        <v>1057</v>
      </c>
      <c r="J1291" s="19" t="s">
        <v>1540</v>
      </c>
      <c r="K1291" s="32"/>
      <c r="L1291" s="62"/>
      <c r="M1291" s="60"/>
      <c r="N1291" s="62"/>
      <c r="O1291" s="62"/>
      <c r="P1291" s="63" t="s">
        <v>3931</v>
      </c>
      <c r="Q1291" s="134">
        <v>11800701465</v>
      </c>
      <c r="R1291" s="62"/>
      <c r="S1291" s="62"/>
      <c r="T1291" s="62"/>
      <c r="U1291" s="62"/>
      <c r="V1291" s="62"/>
      <c r="W1291" s="62"/>
      <c r="X1291" s="62"/>
      <c r="Y1291" s="62"/>
      <c r="Z1291" s="62"/>
      <c r="AA1291" s="62"/>
      <c r="AB1291" s="62"/>
      <c r="AC1291" s="62"/>
      <c r="AD1291" s="62"/>
      <c r="AE1291" s="62"/>
      <c r="AF1291" s="60"/>
      <c r="AG1291" s="64">
        <v>3.5</v>
      </c>
      <c r="AH1291" s="19">
        <v>1</v>
      </c>
      <c r="AI1291" s="65"/>
      <c r="AJ1291" s="65">
        <v>2.5</v>
      </c>
      <c r="AK1291" s="38">
        <v>1580</v>
      </c>
      <c r="AL1291" s="66"/>
      <c r="AM1291" s="19"/>
      <c r="AN1291" s="65"/>
      <c r="AO1291" s="65"/>
      <c r="AP1291" s="42" t="s">
        <v>6445</v>
      </c>
      <c r="AQ1291" s="42" t="s">
        <v>6446</v>
      </c>
      <c r="AR1291" s="65"/>
      <c r="AS1291" s="67"/>
    </row>
    <row r="1292" spans="1:45" ht="60" customHeight="1" x14ac:dyDescent="0.25">
      <c r="A1292" s="62"/>
      <c r="B1292" s="62"/>
      <c r="C1292" s="62"/>
      <c r="D1292" s="62"/>
      <c r="E1292" s="72" t="s">
        <v>6903</v>
      </c>
      <c r="F1292" s="62"/>
      <c r="G1292" s="139" t="s">
        <v>3457</v>
      </c>
      <c r="H1292" s="61"/>
      <c r="I1292" s="16" t="s">
        <v>1058</v>
      </c>
      <c r="J1292" s="19" t="s">
        <v>1540</v>
      </c>
      <c r="K1292" s="32"/>
      <c r="L1292" s="62"/>
      <c r="M1292" s="60"/>
      <c r="N1292" s="62"/>
      <c r="O1292" s="62"/>
      <c r="P1292" s="63" t="s">
        <v>3931</v>
      </c>
      <c r="Q1292" s="134">
        <v>11800701466</v>
      </c>
      <c r="R1292" s="62"/>
      <c r="S1292" s="62"/>
      <c r="T1292" s="62"/>
      <c r="U1292" s="62"/>
      <c r="V1292" s="62"/>
      <c r="W1292" s="62"/>
      <c r="X1292" s="62"/>
      <c r="Y1292" s="62"/>
      <c r="Z1292" s="62"/>
      <c r="AA1292" s="62"/>
      <c r="AB1292" s="62"/>
      <c r="AC1292" s="62"/>
      <c r="AD1292" s="62"/>
      <c r="AE1292" s="62"/>
      <c r="AF1292" s="60"/>
      <c r="AG1292" s="64">
        <v>4</v>
      </c>
      <c r="AH1292" s="19">
        <v>1</v>
      </c>
      <c r="AI1292" s="65"/>
      <c r="AJ1292" s="65">
        <v>3</v>
      </c>
      <c r="AK1292" s="38">
        <v>1644</v>
      </c>
      <c r="AL1292" s="66"/>
      <c r="AM1292" s="19"/>
      <c r="AN1292" s="65"/>
      <c r="AO1292" s="65"/>
      <c r="AP1292" s="42" t="s">
        <v>6447</v>
      </c>
      <c r="AQ1292" s="42" t="s">
        <v>6448</v>
      </c>
      <c r="AR1292" s="65"/>
      <c r="AS1292" s="67"/>
    </row>
    <row r="1293" spans="1:45" ht="60" customHeight="1" x14ac:dyDescent="0.25">
      <c r="A1293" s="62"/>
      <c r="B1293" s="62"/>
      <c r="C1293" s="62"/>
      <c r="D1293" s="62"/>
      <c r="E1293" s="72" t="s">
        <v>6903</v>
      </c>
      <c r="F1293" s="62"/>
      <c r="G1293" s="139" t="s">
        <v>3458</v>
      </c>
      <c r="H1293" s="61"/>
      <c r="I1293" s="16" t="s">
        <v>1059</v>
      </c>
      <c r="J1293" s="19" t="s">
        <v>1540</v>
      </c>
      <c r="K1293" s="32"/>
      <c r="L1293" s="62"/>
      <c r="M1293" s="60"/>
      <c r="N1293" s="62"/>
      <c r="O1293" s="62"/>
      <c r="P1293" s="63" t="s">
        <v>3931</v>
      </c>
      <c r="Q1293" s="134">
        <v>11800701467</v>
      </c>
      <c r="R1293" s="62"/>
      <c r="S1293" s="62"/>
      <c r="T1293" s="62"/>
      <c r="U1293" s="62"/>
      <c r="V1293" s="62"/>
      <c r="W1293" s="62"/>
      <c r="X1293" s="62"/>
      <c r="Y1293" s="62"/>
      <c r="Z1293" s="62"/>
      <c r="AA1293" s="62"/>
      <c r="AB1293" s="62"/>
      <c r="AC1293" s="62"/>
      <c r="AD1293" s="62"/>
      <c r="AE1293" s="62"/>
      <c r="AF1293" s="60"/>
      <c r="AG1293" s="64">
        <v>3</v>
      </c>
      <c r="AH1293" s="19">
        <v>1</v>
      </c>
      <c r="AI1293" s="65"/>
      <c r="AJ1293" s="65">
        <v>2</v>
      </c>
      <c r="AK1293" s="38">
        <v>954</v>
      </c>
      <c r="AL1293" s="66"/>
      <c r="AM1293" s="19"/>
      <c r="AN1293" s="65"/>
      <c r="AO1293" s="65"/>
      <c r="AP1293" s="42" t="s">
        <v>6449</v>
      </c>
      <c r="AQ1293" s="42" t="s">
        <v>6450</v>
      </c>
      <c r="AR1293" s="65"/>
      <c r="AS1293" s="67"/>
    </row>
    <row r="1294" spans="1:45" ht="60" customHeight="1" x14ac:dyDescent="0.25">
      <c r="A1294" s="62"/>
      <c r="B1294" s="62"/>
      <c r="C1294" s="62"/>
      <c r="D1294" s="62"/>
      <c r="E1294" s="72" t="s">
        <v>6903</v>
      </c>
      <c r="F1294" s="62"/>
      <c r="G1294" s="139" t="s">
        <v>3459</v>
      </c>
      <c r="H1294" s="61"/>
      <c r="I1294" s="16" t="s">
        <v>1060</v>
      </c>
      <c r="J1294" s="19" t="s">
        <v>1540</v>
      </c>
      <c r="K1294" s="32"/>
      <c r="L1294" s="62"/>
      <c r="M1294" s="60"/>
      <c r="N1294" s="62"/>
      <c r="O1294" s="62"/>
      <c r="P1294" s="63" t="s">
        <v>3931</v>
      </c>
      <c r="Q1294" s="134">
        <v>11800701468</v>
      </c>
      <c r="R1294" s="62"/>
      <c r="S1294" s="62"/>
      <c r="T1294" s="62"/>
      <c r="U1294" s="62"/>
      <c r="V1294" s="62"/>
      <c r="W1294" s="62"/>
      <c r="X1294" s="62"/>
      <c r="Y1294" s="62"/>
      <c r="Z1294" s="62"/>
      <c r="AA1294" s="62"/>
      <c r="AB1294" s="62"/>
      <c r="AC1294" s="62"/>
      <c r="AD1294" s="62"/>
      <c r="AE1294" s="62"/>
      <c r="AF1294" s="60"/>
      <c r="AG1294" s="64">
        <v>3</v>
      </c>
      <c r="AH1294" s="19">
        <v>1</v>
      </c>
      <c r="AI1294" s="65"/>
      <c r="AJ1294" s="65">
        <v>2</v>
      </c>
      <c r="AK1294" s="38">
        <v>1008</v>
      </c>
      <c r="AL1294" s="66"/>
      <c r="AM1294" s="19"/>
      <c r="AN1294" s="65"/>
      <c r="AO1294" s="65"/>
      <c r="AP1294" s="42" t="s">
        <v>6451</v>
      </c>
      <c r="AQ1294" s="42" t="s">
        <v>6452</v>
      </c>
      <c r="AR1294" s="65"/>
      <c r="AS1294" s="67"/>
    </row>
    <row r="1295" spans="1:45" ht="60" customHeight="1" x14ac:dyDescent="0.25">
      <c r="A1295" s="62"/>
      <c r="B1295" s="62"/>
      <c r="C1295" s="62"/>
      <c r="D1295" s="62"/>
      <c r="E1295" s="72" t="s">
        <v>6903</v>
      </c>
      <c r="F1295" s="62"/>
      <c r="G1295" s="139" t="s">
        <v>3460</v>
      </c>
      <c r="H1295" s="61"/>
      <c r="I1295" s="16" t="s">
        <v>1061</v>
      </c>
      <c r="J1295" s="19" t="s">
        <v>1540</v>
      </c>
      <c r="K1295" s="32"/>
      <c r="L1295" s="62"/>
      <c r="M1295" s="60"/>
      <c r="N1295" s="62"/>
      <c r="O1295" s="62"/>
      <c r="P1295" s="63" t="s">
        <v>3931</v>
      </c>
      <c r="Q1295" s="134">
        <v>11800701469</v>
      </c>
      <c r="R1295" s="62"/>
      <c r="S1295" s="62"/>
      <c r="T1295" s="62"/>
      <c r="U1295" s="62"/>
      <c r="V1295" s="62"/>
      <c r="W1295" s="62"/>
      <c r="X1295" s="62"/>
      <c r="Y1295" s="62"/>
      <c r="Z1295" s="62"/>
      <c r="AA1295" s="62"/>
      <c r="AB1295" s="62"/>
      <c r="AC1295" s="62"/>
      <c r="AD1295" s="62"/>
      <c r="AE1295" s="62"/>
      <c r="AF1295" s="60"/>
      <c r="AG1295" s="64">
        <v>3.5</v>
      </c>
      <c r="AH1295" s="19">
        <v>1</v>
      </c>
      <c r="AI1295" s="65"/>
      <c r="AJ1295" s="65">
        <v>2.5</v>
      </c>
      <c r="AK1295" s="38">
        <v>1253</v>
      </c>
      <c r="AL1295" s="66"/>
      <c r="AM1295" s="19"/>
      <c r="AN1295" s="65"/>
      <c r="AO1295" s="65"/>
      <c r="AP1295" s="42" t="s">
        <v>6453</v>
      </c>
      <c r="AQ1295" s="42" t="s">
        <v>6454</v>
      </c>
      <c r="AR1295" s="65"/>
      <c r="AS1295" s="67"/>
    </row>
    <row r="1296" spans="1:45" ht="60" customHeight="1" x14ac:dyDescent="0.25">
      <c r="A1296" s="62"/>
      <c r="B1296" s="62"/>
      <c r="C1296" s="62"/>
      <c r="D1296" s="62"/>
      <c r="E1296" s="72" t="s">
        <v>6903</v>
      </c>
      <c r="F1296" s="62"/>
      <c r="G1296" s="139" t="s">
        <v>3461</v>
      </c>
      <c r="H1296" s="61"/>
      <c r="I1296" s="16" t="s">
        <v>1062</v>
      </c>
      <c r="J1296" s="19" t="s">
        <v>1540</v>
      </c>
      <c r="K1296" s="32"/>
      <c r="L1296" s="62"/>
      <c r="M1296" s="60"/>
      <c r="N1296" s="62"/>
      <c r="O1296" s="62"/>
      <c r="P1296" s="63" t="s">
        <v>3931</v>
      </c>
      <c r="Q1296" s="134">
        <v>11800701470</v>
      </c>
      <c r="R1296" s="62"/>
      <c r="S1296" s="62"/>
      <c r="T1296" s="62"/>
      <c r="U1296" s="62"/>
      <c r="V1296" s="62"/>
      <c r="W1296" s="62"/>
      <c r="X1296" s="62"/>
      <c r="Y1296" s="62"/>
      <c r="Z1296" s="62"/>
      <c r="AA1296" s="62"/>
      <c r="AB1296" s="62"/>
      <c r="AC1296" s="62"/>
      <c r="AD1296" s="62"/>
      <c r="AE1296" s="62"/>
      <c r="AF1296" s="60"/>
      <c r="AG1296" s="64">
        <v>4</v>
      </c>
      <c r="AH1296" s="19">
        <v>1</v>
      </c>
      <c r="AI1296" s="65"/>
      <c r="AJ1296" s="65">
        <v>3</v>
      </c>
      <c r="AK1296" s="38">
        <v>1812</v>
      </c>
      <c r="AL1296" s="66"/>
      <c r="AM1296" s="19"/>
      <c r="AN1296" s="65"/>
      <c r="AO1296" s="65"/>
      <c r="AP1296" s="42" t="s">
        <v>6455</v>
      </c>
      <c r="AQ1296" s="42" t="s">
        <v>6456</v>
      </c>
      <c r="AR1296" s="65"/>
      <c r="AS1296" s="67"/>
    </row>
    <row r="1297" spans="1:45" ht="60" customHeight="1" x14ac:dyDescent="0.25">
      <c r="A1297" s="62"/>
      <c r="B1297" s="62"/>
      <c r="C1297" s="62"/>
      <c r="D1297" s="62"/>
      <c r="E1297" s="72" t="s">
        <v>6903</v>
      </c>
      <c r="F1297" s="62"/>
      <c r="G1297" s="139" t="s">
        <v>3462</v>
      </c>
      <c r="H1297" s="61"/>
      <c r="I1297" s="16" t="s">
        <v>1063</v>
      </c>
      <c r="J1297" s="19" t="s">
        <v>1540</v>
      </c>
      <c r="K1297" s="32"/>
      <c r="L1297" s="62"/>
      <c r="M1297" s="60"/>
      <c r="N1297" s="62"/>
      <c r="O1297" s="62"/>
      <c r="P1297" s="63" t="s">
        <v>3931</v>
      </c>
      <c r="Q1297" s="134">
        <v>11800701471</v>
      </c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0"/>
      <c r="AG1297" s="64">
        <v>3</v>
      </c>
      <c r="AH1297" s="19">
        <v>1</v>
      </c>
      <c r="AI1297" s="65"/>
      <c r="AJ1297" s="65">
        <v>2</v>
      </c>
      <c r="AK1297" s="38">
        <v>1114</v>
      </c>
      <c r="AL1297" s="66"/>
      <c r="AM1297" s="19"/>
      <c r="AN1297" s="65"/>
      <c r="AO1297" s="65"/>
      <c r="AP1297" s="42" t="s">
        <v>6457</v>
      </c>
      <c r="AQ1297" s="42" t="s">
        <v>6458</v>
      </c>
      <c r="AR1297" s="65"/>
      <c r="AS1297" s="67"/>
    </row>
    <row r="1298" spans="1:45" ht="60" customHeight="1" x14ac:dyDescent="0.25">
      <c r="A1298" s="62"/>
      <c r="B1298" s="62"/>
      <c r="C1298" s="62"/>
      <c r="D1298" s="62"/>
      <c r="E1298" s="72" t="s">
        <v>6903</v>
      </c>
      <c r="F1298" s="62"/>
      <c r="G1298" s="139" t="s">
        <v>3463</v>
      </c>
      <c r="H1298" s="61"/>
      <c r="I1298" s="16" t="s">
        <v>1064</v>
      </c>
      <c r="J1298" s="19" t="s">
        <v>1540</v>
      </c>
      <c r="K1298" s="32"/>
      <c r="L1298" s="62"/>
      <c r="M1298" s="60"/>
      <c r="N1298" s="62"/>
      <c r="O1298" s="62"/>
      <c r="P1298" s="63" t="s">
        <v>3931</v>
      </c>
      <c r="Q1298" s="134">
        <v>11800701472</v>
      </c>
      <c r="R1298" s="62"/>
      <c r="S1298" s="62"/>
      <c r="T1298" s="62"/>
      <c r="U1298" s="62"/>
      <c r="V1298" s="62"/>
      <c r="W1298" s="62"/>
      <c r="X1298" s="62"/>
      <c r="Y1298" s="62"/>
      <c r="Z1298" s="62"/>
      <c r="AA1298" s="62"/>
      <c r="AB1298" s="62"/>
      <c r="AC1298" s="62"/>
      <c r="AD1298" s="62"/>
      <c r="AE1298" s="62"/>
      <c r="AF1298" s="60"/>
      <c r="AG1298" s="64">
        <v>3.63</v>
      </c>
      <c r="AH1298" s="19">
        <v>1</v>
      </c>
      <c r="AI1298" s="65"/>
      <c r="AJ1298" s="65">
        <v>2.63</v>
      </c>
      <c r="AK1298" s="38">
        <v>1592</v>
      </c>
      <c r="AL1298" s="66"/>
      <c r="AM1298" s="19"/>
      <c r="AN1298" s="65"/>
      <c r="AO1298" s="65"/>
      <c r="AP1298" s="42" t="s">
        <v>6459</v>
      </c>
      <c r="AQ1298" s="42" t="s">
        <v>6460</v>
      </c>
      <c r="AR1298" s="65"/>
      <c r="AS1298" s="67"/>
    </row>
    <row r="1299" spans="1:45" ht="60" customHeight="1" x14ac:dyDescent="0.25">
      <c r="A1299" s="62"/>
      <c r="B1299" s="62"/>
      <c r="C1299" s="62"/>
      <c r="D1299" s="62"/>
      <c r="E1299" s="72" t="s">
        <v>6903</v>
      </c>
      <c r="F1299" s="62"/>
      <c r="G1299" s="139" t="s">
        <v>3464</v>
      </c>
      <c r="H1299" s="61"/>
      <c r="I1299" s="16" t="s">
        <v>1065</v>
      </c>
      <c r="J1299" s="19" t="s">
        <v>1540</v>
      </c>
      <c r="K1299" s="32"/>
      <c r="L1299" s="62"/>
      <c r="M1299" s="60"/>
      <c r="N1299" s="62"/>
      <c r="O1299" s="62"/>
      <c r="P1299" s="63" t="s">
        <v>3931</v>
      </c>
      <c r="Q1299" s="134">
        <v>11800701473</v>
      </c>
      <c r="R1299" s="62"/>
      <c r="S1299" s="62"/>
      <c r="T1299" s="62"/>
      <c r="U1299" s="62"/>
      <c r="V1299" s="62"/>
      <c r="W1299" s="62"/>
      <c r="X1299" s="62"/>
      <c r="Y1299" s="62"/>
      <c r="Z1299" s="62"/>
      <c r="AA1299" s="62"/>
      <c r="AB1299" s="62"/>
      <c r="AC1299" s="62"/>
      <c r="AD1299" s="62"/>
      <c r="AE1299" s="62"/>
      <c r="AF1299" s="60"/>
      <c r="AG1299" s="64">
        <v>3</v>
      </c>
      <c r="AH1299" s="19">
        <v>1</v>
      </c>
      <c r="AI1299" s="65"/>
      <c r="AJ1299" s="65">
        <v>2</v>
      </c>
      <c r="AK1299" s="38">
        <v>1242</v>
      </c>
      <c r="AL1299" s="66"/>
      <c r="AM1299" s="19"/>
      <c r="AN1299" s="65"/>
      <c r="AO1299" s="65"/>
      <c r="AP1299" s="42" t="s">
        <v>6461</v>
      </c>
      <c r="AQ1299" s="42" t="s">
        <v>6462</v>
      </c>
      <c r="AR1299" s="65"/>
      <c r="AS1299" s="67"/>
    </row>
    <row r="1300" spans="1:45" ht="60" customHeight="1" x14ac:dyDescent="0.25">
      <c r="A1300" s="62"/>
      <c r="B1300" s="62"/>
      <c r="C1300" s="62"/>
      <c r="D1300" s="62"/>
      <c r="E1300" s="72" t="s">
        <v>6903</v>
      </c>
      <c r="F1300" s="62"/>
      <c r="G1300" s="139" t="s">
        <v>3465</v>
      </c>
      <c r="H1300" s="61"/>
      <c r="I1300" s="16" t="s">
        <v>1066</v>
      </c>
      <c r="J1300" s="19" t="s">
        <v>1540</v>
      </c>
      <c r="K1300" s="32"/>
      <c r="L1300" s="62"/>
      <c r="M1300" s="60"/>
      <c r="N1300" s="62"/>
      <c r="O1300" s="62"/>
      <c r="P1300" s="63" t="s">
        <v>3931</v>
      </c>
      <c r="Q1300" s="134">
        <v>11800701474</v>
      </c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0"/>
      <c r="AG1300" s="64">
        <v>3</v>
      </c>
      <c r="AH1300" s="19">
        <v>1</v>
      </c>
      <c r="AI1300" s="65"/>
      <c r="AJ1300" s="65">
        <v>2</v>
      </c>
      <c r="AK1300" s="38">
        <v>748</v>
      </c>
      <c r="AL1300" s="66"/>
      <c r="AM1300" s="19"/>
      <c r="AN1300" s="65"/>
      <c r="AO1300" s="65"/>
      <c r="AP1300" s="42" t="s">
        <v>6463</v>
      </c>
      <c r="AQ1300" s="42" t="s">
        <v>6464</v>
      </c>
      <c r="AR1300" s="65"/>
      <c r="AS1300" s="67"/>
    </row>
    <row r="1301" spans="1:45" ht="60" customHeight="1" x14ac:dyDescent="0.25">
      <c r="A1301" s="62"/>
      <c r="B1301" s="62"/>
      <c r="C1301" s="62"/>
      <c r="D1301" s="62"/>
      <c r="E1301" s="72" t="s">
        <v>6903</v>
      </c>
      <c r="F1301" s="62"/>
      <c r="G1301" s="139" t="s">
        <v>3466</v>
      </c>
      <c r="H1301" s="61"/>
      <c r="I1301" s="16" t="s">
        <v>1067</v>
      </c>
      <c r="J1301" s="19" t="s">
        <v>1540</v>
      </c>
      <c r="K1301" s="32"/>
      <c r="L1301" s="62"/>
      <c r="M1301" s="60"/>
      <c r="N1301" s="62"/>
      <c r="O1301" s="62"/>
      <c r="P1301" s="63" t="s">
        <v>3931</v>
      </c>
      <c r="Q1301" s="134">
        <v>11800701475</v>
      </c>
      <c r="R1301" s="62"/>
      <c r="S1301" s="62"/>
      <c r="T1301" s="62"/>
      <c r="U1301" s="62"/>
      <c r="V1301" s="62"/>
      <c r="W1301" s="62"/>
      <c r="X1301" s="62"/>
      <c r="Y1301" s="62"/>
      <c r="Z1301" s="62"/>
      <c r="AA1301" s="62"/>
      <c r="AB1301" s="62"/>
      <c r="AC1301" s="62"/>
      <c r="AD1301" s="62"/>
      <c r="AE1301" s="62"/>
      <c r="AF1301" s="60"/>
      <c r="AG1301" s="64">
        <v>3.5</v>
      </c>
      <c r="AH1301" s="19">
        <v>1</v>
      </c>
      <c r="AI1301" s="65"/>
      <c r="AJ1301" s="65">
        <v>2.5</v>
      </c>
      <c r="AK1301" s="38">
        <v>1193</v>
      </c>
      <c r="AL1301" s="66"/>
      <c r="AM1301" s="19"/>
      <c r="AN1301" s="65"/>
      <c r="AO1301" s="65"/>
      <c r="AP1301" s="42" t="s">
        <v>6465</v>
      </c>
      <c r="AQ1301" s="42" t="s">
        <v>6466</v>
      </c>
      <c r="AR1301" s="65"/>
      <c r="AS1301" s="67"/>
    </row>
    <row r="1302" spans="1:45" ht="60" customHeight="1" x14ac:dyDescent="0.25">
      <c r="A1302" s="62"/>
      <c r="B1302" s="62"/>
      <c r="C1302" s="62"/>
      <c r="D1302" s="62"/>
      <c r="E1302" s="72" t="s">
        <v>6903</v>
      </c>
      <c r="F1302" s="62"/>
      <c r="G1302" s="139" t="s">
        <v>3467</v>
      </c>
      <c r="H1302" s="61"/>
      <c r="I1302" s="16" t="s">
        <v>1068</v>
      </c>
      <c r="J1302" s="19" t="s">
        <v>1540</v>
      </c>
      <c r="K1302" s="32"/>
      <c r="L1302" s="62"/>
      <c r="M1302" s="60"/>
      <c r="N1302" s="62"/>
      <c r="O1302" s="62"/>
      <c r="P1302" s="63" t="s">
        <v>3931</v>
      </c>
      <c r="Q1302" s="134">
        <v>11800701476</v>
      </c>
      <c r="R1302" s="62"/>
      <c r="S1302" s="62"/>
      <c r="T1302" s="62"/>
      <c r="U1302" s="62"/>
      <c r="V1302" s="62"/>
      <c r="W1302" s="62"/>
      <c r="X1302" s="62"/>
      <c r="Y1302" s="62"/>
      <c r="Z1302" s="62"/>
      <c r="AA1302" s="62"/>
      <c r="AB1302" s="62"/>
      <c r="AC1302" s="62"/>
      <c r="AD1302" s="62"/>
      <c r="AE1302" s="62"/>
      <c r="AF1302" s="60"/>
      <c r="AG1302" s="64">
        <v>2.5</v>
      </c>
      <c r="AH1302" s="19">
        <v>1</v>
      </c>
      <c r="AI1302" s="65"/>
      <c r="AJ1302" s="65">
        <v>1.5</v>
      </c>
      <c r="AK1302" s="38">
        <v>756</v>
      </c>
      <c r="AL1302" s="66"/>
      <c r="AM1302" s="19"/>
      <c r="AN1302" s="65"/>
      <c r="AO1302" s="65"/>
      <c r="AP1302" s="42" t="s">
        <v>6467</v>
      </c>
      <c r="AQ1302" s="42" t="s">
        <v>6468</v>
      </c>
      <c r="AR1302" s="65"/>
      <c r="AS1302" s="67"/>
    </row>
    <row r="1303" spans="1:45" ht="60" customHeight="1" x14ac:dyDescent="0.25">
      <c r="A1303" s="62"/>
      <c r="B1303" s="62"/>
      <c r="C1303" s="62"/>
      <c r="D1303" s="62"/>
      <c r="E1303" s="72" t="s">
        <v>6903</v>
      </c>
      <c r="F1303" s="62"/>
      <c r="G1303" s="139" t="s">
        <v>3468</v>
      </c>
      <c r="H1303" s="61"/>
      <c r="I1303" s="16" t="s">
        <v>1069</v>
      </c>
      <c r="J1303" s="19" t="s">
        <v>1540</v>
      </c>
      <c r="K1303" s="32"/>
      <c r="L1303" s="62"/>
      <c r="M1303" s="60"/>
      <c r="N1303" s="62"/>
      <c r="O1303" s="62"/>
      <c r="P1303" s="63" t="s">
        <v>3931</v>
      </c>
      <c r="Q1303" s="134">
        <v>11800701477</v>
      </c>
      <c r="R1303" s="62"/>
      <c r="S1303" s="62"/>
      <c r="T1303" s="62"/>
      <c r="U1303" s="62"/>
      <c r="V1303" s="62"/>
      <c r="W1303" s="62"/>
      <c r="X1303" s="62"/>
      <c r="Y1303" s="62"/>
      <c r="Z1303" s="62"/>
      <c r="AA1303" s="62"/>
      <c r="AB1303" s="62"/>
      <c r="AC1303" s="62"/>
      <c r="AD1303" s="62"/>
      <c r="AE1303" s="62"/>
      <c r="AF1303" s="60"/>
      <c r="AG1303" s="64">
        <v>5</v>
      </c>
      <c r="AH1303" s="19">
        <v>1</v>
      </c>
      <c r="AI1303" s="65"/>
      <c r="AJ1303" s="65">
        <v>4</v>
      </c>
      <c r="AK1303" s="38">
        <v>1652</v>
      </c>
      <c r="AL1303" s="66"/>
      <c r="AM1303" s="19"/>
      <c r="AN1303" s="65"/>
      <c r="AO1303" s="65"/>
      <c r="AP1303" s="42" t="s">
        <v>6469</v>
      </c>
      <c r="AQ1303" s="42" t="s">
        <v>6470</v>
      </c>
      <c r="AR1303" s="65"/>
      <c r="AS1303" s="67"/>
    </row>
    <row r="1304" spans="1:45" ht="60" customHeight="1" x14ac:dyDescent="0.25">
      <c r="A1304" s="62"/>
      <c r="B1304" s="62"/>
      <c r="C1304" s="62"/>
      <c r="D1304" s="62"/>
      <c r="E1304" s="72" t="s">
        <v>6903</v>
      </c>
      <c r="F1304" s="62"/>
      <c r="G1304" s="139" t="s">
        <v>3469</v>
      </c>
      <c r="H1304" s="61"/>
      <c r="I1304" s="16" t="s">
        <v>1070</v>
      </c>
      <c r="J1304" s="19" t="s">
        <v>1540</v>
      </c>
      <c r="K1304" s="32"/>
      <c r="L1304" s="62"/>
      <c r="M1304" s="60"/>
      <c r="N1304" s="62"/>
      <c r="O1304" s="62"/>
      <c r="P1304" s="63" t="s">
        <v>3931</v>
      </c>
      <c r="Q1304" s="134">
        <v>11800701478</v>
      </c>
      <c r="R1304" s="62"/>
      <c r="S1304" s="62"/>
      <c r="T1304" s="62"/>
      <c r="U1304" s="62"/>
      <c r="V1304" s="62"/>
      <c r="W1304" s="62"/>
      <c r="X1304" s="62"/>
      <c r="Y1304" s="62"/>
      <c r="Z1304" s="62"/>
      <c r="AA1304" s="62"/>
      <c r="AB1304" s="62"/>
      <c r="AC1304" s="62"/>
      <c r="AD1304" s="62"/>
      <c r="AE1304" s="62"/>
      <c r="AF1304" s="60"/>
      <c r="AG1304" s="64">
        <v>3</v>
      </c>
      <c r="AH1304" s="19">
        <v>1</v>
      </c>
      <c r="AI1304" s="65"/>
      <c r="AJ1304" s="65">
        <v>2</v>
      </c>
      <c r="AK1304" s="38">
        <v>1242</v>
      </c>
      <c r="AL1304" s="66"/>
      <c r="AM1304" s="19"/>
      <c r="AN1304" s="65"/>
      <c r="AO1304" s="65"/>
      <c r="AP1304" s="42" t="s">
        <v>6471</v>
      </c>
      <c r="AQ1304" s="42" t="s">
        <v>6472</v>
      </c>
      <c r="AR1304" s="65"/>
      <c r="AS1304" s="67"/>
    </row>
    <row r="1305" spans="1:45" ht="60" customHeight="1" x14ac:dyDescent="0.25">
      <c r="A1305" s="62"/>
      <c r="B1305" s="62"/>
      <c r="C1305" s="62"/>
      <c r="D1305" s="62"/>
      <c r="E1305" s="72" t="s">
        <v>6903</v>
      </c>
      <c r="F1305" s="62"/>
      <c r="G1305" s="139" t="s">
        <v>3470</v>
      </c>
      <c r="H1305" s="61"/>
      <c r="I1305" s="16" t="s">
        <v>1071</v>
      </c>
      <c r="J1305" s="19" t="s">
        <v>1540</v>
      </c>
      <c r="K1305" s="32"/>
      <c r="L1305" s="62"/>
      <c r="M1305" s="60"/>
      <c r="N1305" s="62"/>
      <c r="O1305" s="62"/>
      <c r="P1305" s="63" t="s">
        <v>3931</v>
      </c>
      <c r="Q1305" s="134">
        <v>11800701479</v>
      </c>
      <c r="R1305" s="62"/>
      <c r="S1305" s="62"/>
      <c r="T1305" s="62"/>
      <c r="U1305" s="62"/>
      <c r="V1305" s="62"/>
      <c r="W1305" s="62"/>
      <c r="X1305" s="62"/>
      <c r="Y1305" s="62"/>
      <c r="Z1305" s="62"/>
      <c r="AA1305" s="62"/>
      <c r="AB1305" s="62"/>
      <c r="AC1305" s="62"/>
      <c r="AD1305" s="62"/>
      <c r="AE1305" s="62"/>
      <c r="AF1305" s="60"/>
      <c r="AG1305" s="64">
        <v>3</v>
      </c>
      <c r="AH1305" s="19">
        <v>1</v>
      </c>
      <c r="AI1305" s="65"/>
      <c r="AJ1305" s="65">
        <v>2</v>
      </c>
      <c r="AK1305" s="38">
        <v>956</v>
      </c>
      <c r="AL1305" s="66"/>
      <c r="AM1305" s="19"/>
      <c r="AN1305" s="65"/>
      <c r="AO1305" s="65"/>
      <c r="AP1305" s="42" t="s">
        <v>6473</v>
      </c>
      <c r="AQ1305" s="42" t="s">
        <v>6474</v>
      </c>
      <c r="AR1305" s="65"/>
      <c r="AS1305" s="67"/>
    </row>
    <row r="1306" spans="1:45" ht="60" customHeight="1" x14ac:dyDescent="0.25">
      <c r="A1306" s="62"/>
      <c r="B1306" s="62"/>
      <c r="C1306" s="62"/>
      <c r="D1306" s="62"/>
      <c r="E1306" s="72" t="s">
        <v>6903</v>
      </c>
      <c r="F1306" s="62"/>
      <c r="G1306" s="139" t="s">
        <v>3471</v>
      </c>
      <c r="H1306" s="61"/>
      <c r="I1306" s="16" t="s">
        <v>1072</v>
      </c>
      <c r="J1306" s="19" t="s">
        <v>1540</v>
      </c>
      <c r="K1306" s="32"/>
      <c r="L1306" s="62"/>
      <c r="M1306" s="60"/>
      <c r="N1306" s="62"/>
      <c r="O1306" s="62"/>
      <c r="P1306" s="63" t="s">
        <v>3931</v>
      </c>
      <c r="Q1306" s="134">
        <v>11800701480</v>
      </c>
      <c r="R1306" s="62"/>
      <c r="S1306" s="62"/>
      <c r="T1306" s="62"/>
      <c r="U1306" s="62"/>
      <c r="V1306" s="62"/>
      <c r="W1306" s="62"/>
      <c r="X1306" s="62"/>
      <c r="Y1306" s="62"/>
      <c r="Z1306" s="62"/>
      <c r="AA1306" s="62"/>
      <c r="AB1306" s="62"/>
      <c r="AC1306" s="62"/>
      <c r="AD1306" s="62"/>
      <c r="AE1306" s="62"/>
      <c r="AF1306" s="60"/>
      <c r="AG1306" s="64">
        <v>5</v>
      </c>
      <c r="AH1306" s="19">
        <v>1</v>
      </c>
      <c r="AI1306" s="65"/>
      <c r="AJ1306" s="65">
        <v>4</v>
      </c>
      <c r="AK1306" s="38">
        <v>2444</v>
      </c>
      <c r="AL1306" s="66"/>
      <c r="AM1306" s="19"/>
      <c r="AN1306" s="65"/>
      <c r="AO1306" s="65"/>
      <c r="AP1306" s="42" t="s">
        <v>6475</v>
      </c>
      <c r="AQ1306" s="42" t="s">
        <v>6476</v>
      </c>
      <c r="AR1306" s="65"/>
      <c r="AS1306" s="67"/>
    </row>
    <row r="1307" spans="1:45" ht="60" customHeight="1" x14ac:dyDescent="0.25">
      <c r="A1307" s="62"/>
      <c r="B1307" s="62"/>
      <c r="C1307" s="62"/>
      <c r="D1307" s="62"/>
      <c r="E1307" s="72" t="s">
        <v>6903</v>
      </c>
      <c r="F1307" s="62"/>
      <c r="G1307" s="139" t="s">
        <v>3472</v>
      </c>
      <c r="H1307" s="61"/>
      <c r="I1307" s="16" t="s">
        <v>1073</v>
      </c>
      <c r="J1307" s="19" t="s">
        <v>1540</v>
      </c>
      <c r="K1307" s="32"/>
      <c r="L1307" s="62"/>
      <c r="M1307" s="60"/>
      <c r="N1307" s="62"/>
      <c r="O1307" s="62"/>
      <c r="P1307" s="63" t="s">
        <v>3931</v>
      </c>
      <c r="Q1307" s="134">
        <v>11800701481</v>
      </c>
      <c r="R1307" s="62"/>
      <c r="S1307" s="62"/>
      <c r="T1307" s="62"/>
      <c r="U1307" s="62"/>
      <c r="V1307" s="62"/>
      <c r="W1307" s="62"/>
      <c r="X1307" s="62"/>
      <c r="Y1307" s="62"/>
      <c r="Z1307" s="62"/>
      <c r="AA1307" s="62"/>
      <c r="AB1307" s="62"/>
      <c r="AC1307" s="62"/>
      <c r="AD1307" s="62"/>
      <c r="AE1307" s="62"/>
      <c r="AF1307" s="60"/>
      <c r="AG1307" s="64">
        <v>4</v>
      </c>
      <c r="AH1307" s="19">
        <v>1</v>
      </c>
      <c r="AI1307" s="65"/>
      <c r="AJ1307" s="65">
        <v>3</v>
      </c>
      <c r="AK1307" s="38">
        <v>1806</v>
      </c>
      <c r="AL1307" s="66"/>
      <c r="AM1307" s="19"/>
      <c r="AN1307" s="65"/>
      <c r="AO1307" s="65"/>
      <c r="AP1307" s="42" t="s">
        <v>6477</v>
      </c>
      <c r="AQ1307" s="42" t="s">
        <v>6478</v>
      </c>
      <c r="AR1307" s="65"/>
      <c r="AS1307" s="67"/>
    </row>
    <row r="1308" spans="1:45" ht="60" customHeight="1" x14ac:dyDescent="0.25">
      <c r="A1308" s="62"/>
      <c r="B1308" s="62"/>
      <c r="C1308" s="62"/>
      <c r="D1308" s="62"/>
      <c r="E1308" s="72" t="s">
        <v>6903</v>
      </c>
      <c r="F1308" s="62"/>
      <c r="G1308" s="139" t="s">
        <v>3473</v>
      </c>
      <c r="H1308" s="61"/>
      <c r="I1308" s="16" t="s">
        <v>1074</v>
      </c>
      <c r="J1308" s="19" t="s">
        <v>1540</v>
      </c>
      <c r="K1308" s="32"/>
      <c r="L1308" s="62"/>
      <c r="M1308" s="60"/>
      <c r="N1308" s="62"/>
      <c r="O1308" s="62"/>
      <c r="P1308" s="63" t="s">
        <v>3931</v>
      </c>
      <c r="Q1308" s="134">
        <v>11800701482</v>
      </c>
      <c r="R1308" s="62"/>
      <c r="S1308" s="62"/>
      <c r="T1308" s="62"/>
      <c r="U1308" s="62"/>
      <c r="V1308" s="62"/>
      <c r="W1308" s="62"/>
      <c r="X1308" s="62"/>
      <c r="Y1308" s="62"/>
      <c r="Z1308" s="62"/>
      <c r="AA1308" s="62"/>
      <c r="AB1308" s="62"/>
      <c r="AC1308" s="62"/>
      <c r="AD1308" s="62"/>
      <c r="AE1308" s="62"/>
      <c r="AF1308" s="60"/>
      <c r="AG1308" s="64">
        <v>3</v>
      </c>
      <c r="AH1308" s="19">
        <v>1</v>
      </c>
      <c r="AI1308" s="65"/>
      <c r="AJ1308" s="65">
        <v>2</v>
      </c>
      <c r="AK1308" s="38">
        <v>1092</v>
      </c>
      <c r="AL1308" s="66"/>
      <c r="AM1308" s="19"/>
      <c r="AN1308" s="65"/>
      <c r="AO1308" s="65"/>
      <c r="AP1308" s="42" t="s">
        <v>6479</v>
      </c>
      <c r="AQ1308" s="42" t="s">
        <v>6480</v>
      </c>
      <c r="AR1308" s="65"/>
      <c r="AS1308" s="67"/>
    </row>
    <row r="1309" spans="1:45" ht="60" customHeight="1" x14ac:dyDescent="0.25">
      <c r="A1309" s="62"/>
      <c r="B1309" s="62"/>
      <c r="C1309" s="62"/>
      <c r="D1309" s="62"/>
      <c r="E1309" s="72" t="s">
        <v>6903</v>
      </c>
      <c r="F1309" s="62"/>
      <c r="G1309" s="139" t="s">
        <v>3474</v>
      </c>
      <c r="H1309" s="61"/>
      <c r="I1309" s="16" t="s">
        <v>1075</v>
      </c>
      <c r="J1309" s="19" t="s">
        <v>1541</v>
      </c>
      <c r="K1309" s="32"/>
      <c r="L1309" s="62"/>
      <c r="M1309" s="60"/>
      <c r="N1309" s="62"/>
      <c r="O1309" s="62"/>
      <c r="P1309" s="63" t="s">
        <v>3931</v>
      </c>
      <c r="Q1309" s="134">
        <v>11800701483</v>
      </c>
      <c r="R1309" s="62"/>
      <c r="S1309" s="62"/>
      <c r="T1309" s="62"/>
      <c r="U1309" s="62"/>
      <c r="V1309" s="62"/>
      <c r="W1309" s="62"/>
      <c r="X1309" s="62"/>
      <c r="Y1309" s="62"/>
      <c r="Z1309" s="62"/>
      <c r="AA1309" s="62"/>
      <c r="AB1309" s="62"/>
      <c r="AC1309" s="62"/>
      <c r="AD1309" s="62"/>
      <c r="AE1309" s="62"/>
      <c r="AF1309" s="60"/>
      <c r="AG1309" s="64">
        <v>3.5</v>
      </c>
      <c r="AH1309" s="19">
        <v>1</v>
      </c>
      <c r="AI1309" s="65"/>
      <c r="AJ1309" s="65">
        <v>2.5</v>
      </c>
      <c r="AK1309" s="38">
        <v>1245</v>
      </c>
      <c r="AL1309" s="66"/>
      <c r="AM1309" s="19"/>
      <c r="AN1309" s="65"/>
      <c r="AO1309" s="65"/>
      <c r="AP1309" s="42" t="s">
        <v>6481</v>
      </c>
      <c r="AQ1309" s="42" t="s">
        <v>6482</v>
      </c>
      <c r="AR1309" s="65"/>
      <c r="AS1309" s="67"/>
    </row>
    <row r="1310" spans="1:45" ht="60" customHeight="1" x14ac:dyDescent="0.25">
      <c r="A1310" s="62"/>
      <c r="B1310" s="62"/>
      <c r="C1310" s="62"/>
      <c r="D1310" s="62"/>
      <c r="E1310" s="72" t="s">
        <v>6903</v>
      </c>
      <c r="F1310" s="62"/>
      <c r="G1310" s="139" t="s">
        <v>3475</v>
      </c>
      <c r="H1310" s="61"/>
      <c r="I1310" s="16" t="s">
        <v>1076</v>
      </c>
      <c r="J1310" s="19" t="s">
        <v>1540</v>
      </c>
      <c r="K1310" s="32"/>
      <c r="L1310" s="62"/>
      <c r="M1310" s="60"/>
      <c r="N1310" s="62"/>
      <c r="O1310" s="62"/>
      <c r="P1310" s="63" t="s">
        <v>3931</v>
      </c>
      <c r="Q1310" s="134">
        <v>11800701484</v>
      </c>
      <c r="R1310" s="62"/>
      <c r="S1310" s="62"/>
      <c r="T1310" s="62"/>
      <c r="U1310" s="62"/>
      <c r="V1310" s="62"/>
      <c r="W1310" s="62"/>
      <c r="X1310" s="62"/>
      <c r="Y1310" s="62"/>
      <c r="Z1310" s="62"/>
      <c r="AA1310" s="62"/>
      <c r="AB1310" s="62"/>
      <c r="AC1310" s="62"/>
      <c r="AD1310" s="62"/>
      <c r="AE1310" s="62"/>
      <c r="AF1310" s="60"/>
      <c r="AG1310" s="64">
        <v>5</v>
      </c>
      <c r="AH1310" s="19">
        <v>1</v>
      </c>
      <c r="AI1310" s="65"/>
      <c r="AJ1310" s="65">
        <v>4</v>
      </c>
      <c r="AK1310" s="38">
        <v>2316</v>
      </c>
      <c r="AL1310" s="66"/>
      <c r="AM1310" s="19"/>
      <c r="AN1310" s="65"/>
      <c r="AO1310" s="65"/>
      <c r="AP1310" s="42" t="s">
        <v>6483</v>
      </c>
      <c r="AQ1310" s="42" t="s">
        <v>6484</v>
      </c>
      <c r="AR1310" s="65"/>
      <c r="AS1310" s="67"/>
    </row>
    <row r="1311" spans="1:45" ht="60" customHeight="1" x14ac:dyDescent="0.25">
      <c r="A1311" s="62"/>
      <c r="B1311" s="62"/>
      <c r="C1311" s="62"/>
      <c r="D1311" s="62"/>
      <c r="E1311" s="72" t="s">
        <v>6903</v>
      </c>
      <c r="F1311" s="62"/>
      <c r="G1311" s="139" t="s">
        <v>3476</v>
      </c>
      <c r="H1311" s="61"/>
      <c r="I1311" s="16" t="s">
        <v>1077</v>
      </c>
      <c r="J1311" s="19" t="s">
        <v>1540</v>
      </c>
      <c r="K1311" s="32"/>
      <c r="L1311" s="62"/>
      <c r="M1311" s="60"/>
      <c r="N1311" s="62"/>
      <c r="O1311" s="62"/>
      <c r="P1311" s="63" t="s">
        <v>3931</v>
      </c>
      <c r="Q1311" s="134">
        <v>11800701486</v>
      </c>
      <c r="R1311" s="62"/>
      <c r="S1311" s="62"/>
      <c r="T1311" s="62"/>
      <c r="U1311" s="62"/>
      <c r="V1311" s="62"/>
      <c r="W1311" s="62"/>
      <c r="X1311" s="62"/>
      <c r="Y1311" s="62"/>
      <c r="Z1311" s="62"/>
      <c r="AA1311" s="62"/>
      <c r="AB1311" s="62"/>
      <c r="AC1311" s="62"/>
      <c r="AD1311" s="62"/>
      <c r="AE1311" s="62"/>
      <c r="AF1311" s="60"/>
      <c r="AG1311" s="64">
        <v>5</v>
      </c>
      <c r="AH1311" s="19">
        <v>1</v>
      </c>
      <c r="AI1311" s="65"/>
      <c r="AJ1311" s="65">
        <v>4</v>
      </c>
      <c r="AK1311" s="38">
        <v>1768</v>
      </c>
      <c r="AL1311" s="66"/>
      <c r="AM1311" s="19"/>
      <c r="AN1311" s="65"/>
      <c r="AO1311" s="65"/>
      <c r="AP1311" s="42" t="s">
        <v>6485</v>
      </c>
      <c r="AQ1311" s="42" t="s">
        <v>6486</v>
      </c>
      <c r="AR1311" s="65"/>
      <c r="AS1311" s="67"/>
    </row>
    <row r="1312" spans="1:45" ht="60" customHeight="1" x14ac:dyDescent="0.25">
      <c r="A1312" s="62"/>
      <c r="B1312" s="62"/>
      <c r="C1312" s="62"/>
      <c r="D1312" s="62"/>
      <c r="E1312" s="72" t="s">
        <v>6903</v>
      </c>
      <c r="F1312" s="62"/>
      <c r="G1312" s="139" t="s">
        <v>3477</v>
      </c>
      <c r="H1312" s="61"/>
      <c r="I1312" s="16" t="s">
        <v>1078</v>
      </c>
      <c r="J1312" s="19" t="s">
        <v>1540</v>
      </c>
      <c r="K1312" s="32"/>
      <c r="L1312" s="62"/>
      <c r="M1312" s="60"/>
      <c r="N1312" s="62"/>
      <c r="O1312" s="62"/>
      <c r="P1312" s="63" t="s">
        <v>3931</v>
      </c>
      <c r="Q1312" s="134">
        <v>11800701487</v>
      </c>
      <c r="R1312" s="62"/>
      <c r="S1312" s="62"/>
      <c r="T1312" s="62"/>
      <c r="U1312" s="62"/>
      <c r="V1312" s="62"/>
      <c r="W1312" s="62"/>
      <c r="X1312" s="62"/>
      <c r="Y1312" s="62"/>
      <c r="Z1312" s="62"/>
      <c r="AA1312" s="62"/>
      <c r="AB1312" s="62"/>
      <c r="AC1312" s="62"/>
      <c r="AD1312" s="62"/>
      <c r="AE1312" s="62"/>
      <c r="AF1312" s="60"/>
      <c r="AG1312" s="64">
        <v>2.5</v>
      </c>
      <c r="AH1312" s="19">
        <v>1</v>
      </c>
      <c r="AI1312" s="65"/>
      <c r="AJ1312" s="65">
        <v>1.5</v>
      </c>
      <c r="AK1312" s="38">
        <v>701</v>
      </c>
      <c r="AL1312" s="66"/>
      <c r="AM1312" s="19"/>
      <c r="AN1312" s="65"/>
      <c r="AO1312" s="65"/>
      <c r="AP1312" s="42" t="s">
        <v>6487</v>
      </c>
      <c r="AQ1312" s="43" t="s">
        <v>6488</v>
      </c>
      <c r="AR1312" s="65"/>
      <c r="AS1312" s="67"/>
    </row>
    <row r="1313" spans="1:45" ht="60" customHeight="1" x14ac:dyDescent="0.25">
      <c r="A1313" s="62"/>
      <c r="B1313" s="62"/>
      <c r="C1313" s="62"/>
      <c r="D1313" s="62"/>
      <c r="E1313" s="72" t="s">
        <v>6903</v>
      </c>
      <c r="F1313" s="62"/>
      <c r="G1313" s="139" t="s">
        <v>3478</v>
      </c>
      <c r="H1313" s="61"/>
      <c r="I1313" s="16" t="s">
        <v>1079</v>
      </c>
      <c r="J1313" s="19" t="s">
        <v>1540</v>
      </c>
      <c r="K1313" s="32"/>
      <c r="L1313" s="62"/>
      <c r="M1313" s="60"/>
      <c r="N1313" s="62"/>
      <c r="O1313" s="62"/>
      <c r="P1313" s="63" t="s">
        <v>3931</v>
      </c>
      <c r="Q1313" s="134">
        <v>11800701488</v>
      </c>
      <c r="R1313" s="62"/>
      <c r="S1313" s="62"/>
      <c r="T1313" s="62"/>
      <c r="U1313" s="62"/>
      <c r="V1313" s="62"/>
      <c r="W1313" s="62"/>
      <c r="X1313" s="62"/>
      <c r="Y1313" s="62"/>
      <c r="Z1313" s="62"/>
      <c r="AA1313" s="62"/>
      <c r="AB1313" s="62"/>
      <c r="AC1313" s="62"/>
      <c r="AD1313" s="62"/>
      <c r="AE1313" s="62"/>
      <c r="AF1313" s="60"/>
      <c r="AG1313" s="64">
        <v>3.11</v>
      </c>
      <c r="AH1313" s="19">
        <v>1</v>
      </c>
      <c r="AI1313" s="65"/>
      <c r="AJ1313" s="65">
        <v>2.11</v>
      </c>
      <c r="AK1313" s="38">
        <v>1017</v>
      </c>
      <c r="AL1313" s="66"/>
      <c r="AM1313" s="19"/>
      <c r="AN1313" s="65"/>
      <c r="AO1313" s="65"/>
      <c r="AP1313" s="42" t="s">
        <v>6489</v>
      </c>
      <c r="AQ1313" s="43" t="s">
        <v>6490</v>
      </c>
      <c r="AR1313" s="65"/>
      <c r="AS1313" s="67"/>
    </row>
    <row r="1314" spans="1:45" ht="60" customHeight="1" x14ac:dyDescent="0.25">
      <c r="A1314" s="62"/>
      <c r="B1314" s="62"/>
      <c r="C1314" s="62"/>
      <c r="D1314" s="62"/>
      <c r="E1314" s="72" t="s">
        <v>6903</v>
      </c>
      <c r="F1314" s="62"/>
      <c r="G1314" s="139" t="s">
        <v>3479</v>
      </c>
      <c r="H1314" s="61"/>
      <c r="I1314" s="16" t="s">
        <v>1080</v>
      </c>
      <c r="J1314" s="19" t="s">
        <v>1540</v>
      </c>
      <c r="K1314" s="32"/>
      <c r="L1314" s="62"/>
      <c r="M1314" s="60"/>
      <c r="N1314" s="62"/>
      <c r="O1314" s="62"/>
      <c r="P1314" s="63" t="s">
        <v>3931</v>
      </c>
      <c r="Q1314" s="134">
        <v>11800701489</v>
      </c>
      <c r="R1314" s="62"/>
      <c r="S1314" s="62"/>
      <c r="T1314" s="62"/>
      <c r="U1314" s="62"/>
      <c r="V1314" s="62"/>
      <c r="W1314" s="62"/>
      <c r="X1314" s="62"/>
      <c r="Y1314" s="62"/>
      <c r="Z1314" s="62"/>
      <c r="AA1314" s="62"/>
      <c r="AB1314" s="62"/>
      <c r="AC1314" s="62"/>
      <c r="AD1314" s="62"/>
      <c r="AE1314" s="62"/>
      <c r="AF1314" s="60"/>
      <c r="AG1314" s="64">
        <v>3</v>
      </c>
      <c r="AH1314" s="19">
        <v>1</v>
      </c>
      <c r="AI1314" s="65"/>
      <c r="AJ1314" s="65">
        <v>2</v>
      </c>
      <c r="AK1314" s="38">
        <v>684</v>
      </c>
      <c r="AL1314" s="66"/>
      <c r="AM1314" s="19"/>
      <c r="AN1314" s="65"/>
      <c r="AO1314" s="65"/>
      <c r="AP1314" s="42" t="s">
        <v>6491</v>
      </c>
      <c r="AQ1314" s="43" t="s">
        <v>6492</v>
      </c>
      <c r="AR1314" s="65"/>
      <c r="AS1314" s="67"/>
    </row>
    <row r="1315" spans="1:45" ht="60" customHeight="1" x14ac:dyDescent="0.25">
      <c r="A1315" s="62"/>
      <c r="B1315" s="62"/>
      <c r="C1315" s="62"/>
      <c r="D1315" s="62"/>
      <c r="E1315" s="72" t="s">
        <v>6903</v>
      </c>
      <c r="F1315" s="62"/>
      <c r="G1315" s="139" t="s">
        <v>3480</v>
      </c>
      <c r="H1315" s="61"/>
      <c r="I1315" s="16" t="s">
        <v>1081</v>
      </c>
      <c r="J1315" s="19" t="s">
        <v>1540</v>
      </c>
      <c r="K1315" s="32"/>
      <c r="L1315" s="62"/>
      <c r="M1315" s="60"/>
      <c r="N1315" s="62"/>
      <c r="O1315" s="62"/>
      <c r="P1315" s="63" t="s">
        <v>3931</v>
      </c>
      <c r="Q1315" s="134">
        <v>11800701490</v>
      </c>
      <c r="R1315" s="62"/>
      <c r="S1315" s="62"/>
      <c r="T1315" s="62"/>
      <c r="U1315" s="62"/>
      <c r="V1315" s="62"/>
      <c r="W1315" s="62"/>
      <c r="X1315" s="62"/>
      <c r="Y1315" s="62"/>
      <c r="Z1315" s="62"/>
      <c r="AA1315" s="62"/>
      <c r="AB1315" s="62"/>
      <c r="AC1315" s="62"/>
      <c r="AD1315" s="62"/>
      <c r="AE1315" s="62"/>
      <c r="AF1315" s="60"/>
      <c r="AG1315" s="64">
        <v>2.9299999999999997</v>
      </c>
      <c r="AH1315" s="19">
        <v>1</v>
      </c>
      <c r="AI1315" s="65"/>
      <c r="AJ1315" s="65">
        <v>1.93</v>
      </c>
      <c r="AK1315" s="38">
        <v>685</v>
      </c>
      <c r="AL1315" s="66"/>
      <c r="AM1315" s="19"/>
      <c r="AN1315" s="65"/>
      <c r="AO1315" s="65"/>
      <c r="AP1315" s="42" t="s">
        <v>6493</v>
      </c>
      <c r="AQ1315" s="43" t="s">
        <v>6494</v>
      </c>
      <c r="AR1315" s="65"/>
      <c r="AS1315" s="67"/>
    </row>
    <row r="1316" spans="1:45" ht="60" customHeight="1" x14ac:dyDescent="0.25">
      <c r="A1316" s="62"/>
      <c r="B1316" s="62"/>
      <c r="C1316" s="62"/>
      <c r="D1316" s="62"/>
      <c r="E1316" s="72" t="s">
        <v>6903</v>
      </c>
      <c r="F1316" s="62"/>
      <c r="G1316" s="139" t="s">
        <v>3481</v>
      </c>
      <c r="H1316" s="61"/>
      <c r="I1316" s="16" t="s">
        <v>1082</v>
      </c>
      <c r="J1316" s="19" t="s">
        <v>1540</v>
      </c>
      <c r="K1316" s="32"/>
      <c r="L1316" s="62"/>
      <c r="M1316" s="60"/>
      <c r="N1316" s="62"/>
      <c r="O1316" s="62"/>
      <c r="P1316" s="63" t="s">
        <v>3931</v>
      </c>
      <c r="Q1316" s="134">
        <v>11800701491</v>
      </c>
      <c r="R1316" s="62"/>
      <c r="S1316" s="62"/>
      <c r="T1316" s="62"/>
      <c r="U1316" s="62"/>
      <c r="V1316" s="62"/>
      <c r="W1316" s="62"/>
      <c r="X1316" s="62"/>
      <c r="Y1316" s="62"/>
      <c r="Z1316" s="62"/>
      <c r="AA1316" s="62"/>
      <c r="AB1316" s="62"/>
      <c r="AC1316" s="62"/>
      <c r="AD1316" s="62"/>
      <c r="AE1316" s="62"/>
      <c r="AF1316" s="60"/>
      <c r="AG1316" s="64">
        <v>3.5</v>
      </c>
      <c r="AH1316" s="19">
        <v>1</v>
      </c>
      <c r="AI1316" s="65"/>
      <c r="AJ1316" s="65">
        <v>2.5</v>
      </c>
      <c r="AK1316" s="38">
        <v>1198</v>
      </c>
      <c r="AL1316" s="66"/>
      <c r="AM1316" s="19"/>
      <c r="AN1316" s="65"/>
      <c r="AO1316" s="65"/>
      <c r="AP1316" s="42" t="s">
        <v>6495</v>
      </c>
      <c r="AQ1316" s="43" t="s">
        <v>6496</v>
      </c>
      <c r="AR1316" s="65"/>
      <c r="AS1316" s="67"/>
    </row>
    <row r="1317" spans="1:45" ht="60" customHeight="1" x14ac:dyDescent="0.25">
      <c r="A1317" s="62"/>
      <c r="B1317" s="62"/>
      <c r="C1317" s="62"/>
      <c r="D1317" s="62"/>
      <c r="E1317" s="72" t="s">
        <v>6903</v>
      </c>
      <c r="F1317" s="62"/>
      <c r="G1317" s="139" t="s">
        <v>3482</v>
      </c>
      <c r="H1317" s="61"/>
      <c r="I1317" s="16" t="s">
        <v>1083</v>
      </c>
      <c r="J1317" s="19" t="s">
        <v>1540</v>
      </c>
      <c r="K1317" s="32"/>
      <c r="L1317" s="62"/>
      <c r="M1317" s="60"/>
      <c r="N1317" s="62"/>
      <c r="O1317" s="62"/>
      <c r="P1317" s="63" t="s">
        <v>3931</v>
      </c>
      <c r="Q1317" s="134">
        <v>11800701492</v>
      </c>
      <c r="R1317" s="62"/>
      <c r="S1317" s="62"/>
      <c r="T1317" s="62"/>
      <c r="U1317" s="62"/>
      <c r="V1317" s="62"/>
      <c r="W1317" s="62"/>
      <c r="X1317" s="62"/>
      <c r="Y1317" s="62"/>
      <c r="Z1317" s="62"/>
      <c r="AA1317" s="62"/>
      <c r="AB1317" s="62"/>
      <c r="AC1317" s="62"/>
      <c r="AD1317" s="62"/>
      <c r="AE1317" s="62"/>
      <c r="AF1317" s="60"/>
      <c r="AG1317" s="64">
        <v>5</v>
      </c>
      <c r="AH1317" s="19">
        <v>1</v>
      </c>
      <c r="AI1317" s="65"/>
      <c r="AJ1317" s="65">
        <v>4</v>
      </c>
      <c r="AK1317" s="38">
        <v>2320</v>
      </c>
      <c r="AL1317" s="66"/>
      <c r="AM1317" s="19"/>
      <c r="AN1317" s="65"/>
      <c r="AO1317" s="65"/>
      <c r="AP1317" s="42" t="s">
        <v>6497</v>
      </c>
      <c r="AQ1317" s="43" t="s">
        <v>6498</v>
      </c>
      <c r="AR1317" s="65"/>
      <c r="AS1317" s="67"/>
    </row>
    <row r="1318" spans="1:45" ht="60" customHeight="1" x14ac:dyDescent="0.25">
      <c r="A1318" s="62"/>
      <c r="B1318" s="62"/>
      <c r="C1318" s="62"/>
      <c r="D1318" s="62"/>
      <c r="E1318" s="72" t="s">
        <v>6903</v>
      </c>
      <c r="F1318" s="62"/>
      <c r="G1318" s="139" t="s">
        <v>3483</v>
      </c>
      <c r="H1318" s="61"/>
      <c r="I1318" s="16" t="s">
        <v>1084</v>
      </c>
      <c r="J1318" s="19" t="s">
        <v>1541</v>
      </c>
      <c r="K1318" s="32"/>
      <c r="L1318" s="62"/>
      <c r="M1318" s="60"/>
      <c r="N1318" s="62"/>
      <c r="O1318" s="62"/>
      <c r="P1318" s="63" t="s">
        <v>3931</v>
      </c>
      <c r="Q1318" s="134">
        <v>11800701493</v>
      </c>
      <c r="R1318" s="62"/>
      <c r="S1318" s="62"/>
      <c r="T1318" s="62"/>
      <c r="U1318" s="62"/>
      <c r="V1318" s="62"/>
      <c r="W1318" s="62"/>
      <c r="X1318" s="62"/>
      <c r="Y1318" s="62"/>
      <c r="Z1318" s="62"/>
      <c r="AA1318" s="62"/>
      <c r="AB1318" s="62"/>
      <c r="AC1318" s="62"/>
      <c r="AD1318" s="62"/>
      <c r="AE1318" s="62"/>
      <c r="AF1318" s="60"/>
      <c r="AG1318" s="64">
        <v>4</v>
      </c>
      <c r="AH1318" s="19">
        <v>1</v>
      </c>
      <c r="AI1318" s="65"/>
      <c r="AJ1318" s="65">
        <v>3</v>
      </c>
      <c r="AK1318" s="38">
        <v>1683</v>
      </c>
      <c r="AL1318" s="66"/>
      <c r="AM1318" s="19"/>
      <c r="AN1318" s="65"/>
      <c r="AO1318" s="65"/>
      <c r="AP1318" s="42" t="s">
        <v>6499</v>
      </c>
      <c r="AQ1318" s="43" t="s">
        <v>6500</v>
      </c>
      <c r="AR1318" s="65"/>
      <c r="AS1318" s="67"/>
    </row>
    <row r="1319" spans="1:45" ht="60" customHeight="1" x14ac:dyDescent="0.25">
      <c r="A1319" s="62"/>
      <c r="B1319" s="62"/>
      <c r="C1319" s="62"/>
      <c r="D1319" s="62"/>
      <c r="E1319" s="72" t="s">
        <v>6903</v>
      </c>
      <c r="F1319" s="62"/>
      <c r="G1319" s="139" t="s">
        <v>3484</v>
      </c>
      <c r="H1319" s="61"/>
      <c r="I1319" s="16" t="s">
        <v>1085</v>
      </c>
      <c r="J1319" s="19" t="s">
        <v>1540</v>
      </c>
      <c r="K1319" s="32"/>
      <c r="L1319" s="62"/>
      <c r="M1319" s="60"/>
      <c r="N1319" s="62"/>
      <c r="O1319" s="62"/>
      <c r="P1319" s="63" t="s">
        <v>3931</v>
      </c>
      <c r="Q1319" s="134">
        <v>11800701494</v>
      </c>
      <c r="R1319" s="62"/>
      <c r="S1319" s="62"/>
      <c r="T1319" s="62"/>
      <c r="U1319" s="62"/>
      <c r="V1319" s="62"/>
      <c r="W1319" s="62"/>
      <c r="X1319" s="62"/>
      <c r="Y1319" s="62"/>
      <c r="Z1319" s="62"/>
      <c r="AA1319" s="62"/>
      <c r="AB1319" s="62"/>
      <c r="AC1319" s="62"/>
      <c r="AD1319" s="62"/>
      <c r="AE1319" s="62"/>
      <c r="AF1319" s="60"/>
      <c r="AG1319" s="64">
        <v>3</v>
      </c>
      <c r="AH1319" s="19">
        <v>1</v>
      </c>
      <c r="AI1319" s="65"/>
      <c r="AJ1319" s="65">
        <v>2</v>
      </c>
      <c r="AK1319" s="38">
        <v>1028</v>
      </c>
      <c r="AL1319" s="66"/>
      <c r="AM1319" s="19"/>
      <c r="AN1319" s="65"/>
      <c r="AO1319" s="65"/>
      <c r="AP1319" s="42" t="s">
        <v>6501</v>
      </c>
      <c r="AQ1319" s="43" t="s">
        <v>6502</v>
      </c>
      <c r="AR1319" s="65"/>
      <c r="AS1319" s="67"/>
    </row>
    <row r="1320" spans="1:45" ht="60" customHeight="1" x14ac:dyDescent="0.25">
      <c r="A1320" s="62"/>
      <c r="B1320" s="62"/>
      <c r="C1320" s="62"/>
      <c r="D1320" s="62"/>
      <c r="E1320" s="72" t="s">
        <v>6903</v>
      </c>
      <c r="F1320" s="62"/>
      <c r="G1320" s="139" t="s">
        <v>3485</v>
      </c>
      <c r="H1320" s="61"/>
      <c r="I1320" s="16" t="s">
        <v>1086</v>
      </c>
      <c r="J1320" s="19" t="s">
        <v>1540</v>
      </c>
      <c r="K1320" s="32"/>
      <c r="L1320" s="62"/>
      <c r="M1320" s="60"/>
      <c r="N1320" s="62"/>
      <c r="O1320" s="62"/>
      <c r="P1320" s="63" t="s">
        <v>3931</v>
      </c>
      <c r="Q1320" s="134">
        <v>11800701495</v>
      </c>
      <c r="R1320" s="62"/>
      <c r="S1320" s="62"/>
      <c r="T1320" s="62"/>
      <c r="U1320" s="62"/>
      <c r="V1320" s="62"/>
      <c r="W1320" s="62"/>
      <c r="X1320" s="62"/>
      <c r="Y1320" s="62"/>
      <c r="Z1320" s="62"/>
      <c r="AA1320" s="62"/>
      <c r="AB1320" s="62"/>
      <c r="AC1320" s="62"/>
      <c r="AD1320" s="62"/>
      <c r="AE1320" s="62"/>
      <c r="AF1320" s="60"/>
      <c r="AG1320" s="64">
        <v>3.5</v>
      </c>
      <c r="AH1320" s="19">
        <v>1</v>
      </c>
      <c r="AI1320" s="65"/>
      <c r="AJ1320" s="65">
        <v>2.5</v>
      </c>
      <c r="AK1320" s="38">
        <v>1203</v>
      </c>
      <c r="AL1320" s="66"/>
      <c r="AM1320" s="19"/>
      <c r="AN1320" s="65"/>
      <c r="AO1320" s="65"/>
      <c r="AP1320" s="42" t="s">
        <v>6495</v>
      </c>
      <c r="AQ1320" s="43" t="s">
        <v>6496</v>
      </c>
      <c r="AR1320" s="65"/>
      <c r="AS1320" s="67"/>
    </row>
    <row r="1321" spans="1:45" ht="60" customHeight="1" x14ac:dyDescent="0.25">
      <c r="A1321" s="62"/>
      <c r="B1321" s="62"/>
      <c r="C1321" s="62"/>
      <c r="D1321" s="62"/>
      <c r="E1321" s="72" t="s">
        <v>6903</v>
      </c>
      <c r="F1321" s="62"/>
      <c r="G1321" s="139" t="s">
        <v>3486</v>
      </c>
      <c r="H1321" s="61"/>
      <c r="I1321" s="16" t="s">
        <v>1087</v>
      </c>
      <c r="J1321" s="19" t="s">
        <v>1540</v>
      </c>
      <c r="K1321" s="32"/>
      <c r="L1321" s="62"/>
      <c r="M1321" s="60"/>
      <c r="N1321" s="62"/>
      <c r="O1321" s="62"/>
      <c r="P1321" s="63" t="s">
        <v>3931</v>
      </c>
      <c r="Q1321" s="134">
        <v>11800701496</v>
      </c>
      <c r="R1321" s="62"/>
      <c r="S1321" s="62"/>
      <c r="T1321" s="62"/>
      <c r="U1321" s="62"/>
      <c r="V1321" s="62"/>
      <c r="W1321" s="62"/>
      <c r="X1321" s="62"/>
      <c r="Y1321" s="62"/>
      <c r="Z1321" s="62"/>
      <c r="AA1321" s="62"/>
      <c r="AB1321" s="62"/>
      <c r="AC1321" s="62"/>
      <c r="AD1321" s="62"/>
      <c r="AE1321" s="62"/>
      <c r="AF1321" s="60"/>
      <c r="AG1321" s="64">
        <v>3</v>
      </c>
      <c r="AH1321" s="19">
        <v>1</v>
      </c>
      <c r="AI1321" s="65"/>
      <c r="AJ1321" s="65">
        <v>2</v>
      </c>
      <c r="AK1321" s="38">
        <v>1040</v>
      </c>
      <c r="AL1321" s="66"/>
      <c r="AM1321" s="19"/>
      <c r="AN1321" s="65"/>
      <c r="AO1321" s="65"/>
      <c r="AP1321" s="42" t="s">
        <v>6503</v>
      </c>
      <c r="AQ1321" s="43" t="s">
        <v>6504</v>
      </c>
      <c r="AR1321" s="65"/>
      <c r="AS1321" s="67"/>
    </row>
    <row r="1322" spans="1:45" ht="60" customHeight="1" x14ac:dyDescent="0.25">
      <c r="A1322" s="62"/>
      <c r="B1322" s="62"/>
      <c r="C1322" s="62"/>
      <c r="D1322" s="62"/>
      <c r="E1322" s="72" t="s">
        <v>6903</v>
      </c>
      <c r="F1322" s="62"/>
      <c r="G1322" s="139" t="s">
        <v>3487</v>
      </c>
      <c r="H1322" s="61"/>
      <c r="I1322" s="86" t="s">
        <v>540</v>
      </c>
      <c r="J1322" s="19" t="s">
        <v>1540</v>
      </c>
      <c r="K1322" s="32"/>
      <c r="L1322" s="62"/>
      <c r="M1322" s="60"/>
      <c r="N1322" s="62"/>
      <c r="O1322" s="62"/>
      <c r="P1322" s="63" t="s">
        <v>3931</v>
      </c>
      <c r="Q1322" s="134">
        <v>11800701497</v>
      </c>
      <c r="R1322" s="62"/>
      <c r="S1322" s="62"/>
      <c r="T1322" s="62"/>
      <c r="U1322" s="62"/>
      <c r="V1322" s="62"/>
      <c r="W1322" s="62"/>
      <c r="X1322" s="62"/>
      <c r="Y1322" s="62"/>
      <c r="Z1322" s="62"/>
      <c r="AA1322" s="62"/>
      <c r="AB1322" s="62"/>
      <c r="AC1322" s="62"/>
      <c r="AD1322" s="62"/>
      <c r="AE1322" s="62"/>
      <c r="AF1322" s="60"/>
      <c r="AG1322" s="64">
        <v>3</v>
      </c>
      <c r="AH1322" s="19">
        <v>1</v>
      </c>
      <c r="AI1322" s="65"/>
      <c r="AJ1322" s="65">
        <v>2</v>
      </c>
      <c r="AK1322" s="38">
        <v>948</v>
      </c>
      <c r="AL1322" s="66"/>
      <c r="AM1322" s="19"/>
      <c r="AN1322" s="65"/>
      <c r="AO1322" s="65"/>
      <c r="AP1322" s="42" t="s">
        <v>6505</v>
      </c>
      <c r="AQ1322" s="43" t="s">
        <v>6506</v>
      </c>
      <c r="AR1322" s="65"/>
      <c r="AS1322" s="67"/>
    </row>
    <row r="1323" spans="1:45" ht="60" customHeight="1" x14ac:dyDescent="0.25">
      <c r="A1323" s="62"/>
      <c r="B1323" s="62"/>
      <c r="C1323" s="62"/>
      <c r="D1323" s="62"/>
      <c r="E1323" s="72" t="s">
        <v>6903</v>
      </c>
      <c r="F1323" s="62"/>
      <c r="G1323" s="139" t="s">
        <v>3488</v>
      </c>
      <c r="H1323" s="61"/>
      <c r="I1323" s="16" t="s">
        <v>1088</v>
      </c>
      <c r="J1323" s="19" t="s">
        <v>1541</v>
      </c>
      <c r="K1323" s="32"/>
      <c r="L1323" s="62"/>
      <c r="M1323" s="60"/>
      <c r="N1323" s="62"/>
      <c r="O1323" s="62"/>
      <c r="P1323" s="63" t="s">
        <v>3931</v>
      </c>
      <c r="Q1323" s="134">
        <v>11800701498</v>
      </c>
      <c r="R1323" s="62"/>
      <c r="S1323" s="62"/>
      <c r="T1323" s="62"/>
      <c r="U1323" s="62"/>
      <c r="V1323" s="62"/>
      <c r="W1323" s="62"/>
      <c r="X1323" s="62"/>
      <c r="Y1323" s="62"/>
      <c r="Z1323" s="62"/>
      <c r="AA1323" s="62"/>
      <c r="AB1323" s="62"/>
      <c r="AC1323" s="62"/>
      <c r="AD1323" s="62"/>
      <c r="AE1323" s="62"/>
      <c r="AF1323" s="60"/>
      <c r="AG1323" s="64">
        <v>2</v>
      </c>
      <c r="AH1323" s="19">
        <v>1</v>
      </c>
      <c r="AI1323" s="65"/>
      <c r="AJ1323" s="65">
        <v>1</v>
      </c>
      <c r="AK1323" s="38">
        <v>451</v>
      </c>
      <c r="AL1323" s="66"/>
      <c r="AM1323" s="19"/>
      <c r="AN1323" s="65"/>
      <c r="AO1323" s="65"/>
      <c r="AP1323" s="42" t="s">
        <v>6507</v>
      </c>
      <c r="AQ1323" s="43" t="s">
        <v>6508</v>
      </c>
      <c r="AR1323" s="65"/>
      <c r="AS1323" s="67"/>
    </row>
    <row r="1324" spans="1:45" ht="60" customHeight="1" x14ac:dyDescent="0.25">
      <c r="A1324" s="62"/>
      <c r="B1324" s="62"/>
      <c r="C1324" s="62"/>
      <c r="D1324" s="62"/>
      <c r="E1324" s="72" t="s">
        <v>6903</v>
      </c>
      <c r="F1324" s="62"/>
      <c r="G1324" s="139" t="s">
        <v>3489</v>
      </c>
      <c r="H1324" s="61"/>
      <c r="I1324" s="16" t="s">
        <v>1089</v>
      </c>
      <c r="J1324" s="19" t="s">
        <v>1540</v>
      </c>
      <c r="K1324" s="32"/>
      <c r="L1324" s="62"/>
      <c r="M1324" s="60"/>
      <c r="N1324" s="62"/>
      <c r="O1324" s="62"/>
      <c r="P1324" s="63" t="s">
        <v>3931</v>
      </c>
      <c r="Q1324" s="134">
        <v>11800701499</v>
      </c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0"/>
      <c r="AG1324" s="64">
        <v>2.5</v>
      </c>
      <c r="AH1324" s="19">
        <v>1</v>
      </c>
      <c r="AI1324" s="65"/>
      <c r="AJ1324" s="65">
        <v>1.5</v>
      </c>
      <c r="AK1324" s="38">
        <v>816</v>
      </c>
      <c r="AL1324" s="66"/>
      <c r="AM1324" s="19"/>
      <c r="AN1324" s="65"/>
      <c r="AO1324" s="65"/>
      <c r="AP1324" s="42" t="s">
        <v>6509</v>
      </c>
      <c r="AQ1324" s="43" t="s">
        <v>6510</v>
      </c>
      <c r="AR1324" s="65"/>
      <c r="AS1324" s="67"/>
    </row>
    <row r="1325" spans="1:45" ht="60" customHeight="1" x14ac:dyDescent="0.25">
      <c r="A1325" s="62"/>
      <c r="B1325" s="62"/>
      <c r="C1325" s="62"/>
      <c r="D1325" s="62"/>
      <c r="E1325" s="72" t="s">
        <v>6903</v>
      </c>
      <c r="F1325" s="62"/>
      <c r="G1325" s="139" t="s">
        <v>3490</v>
      </c>
      <c r="H1325" s="61"/>
      <c r="I1325" s="16" t="s">
        <v>1090</v>
      </c>
      <c r="J1325" s="19" t="s">
        <v>1540</v>
      </c>
      <c r="K1325" s="32"/>
      <c r="L1325" s="62"/>
      <c r="M1325" s="60"/>
      <c r="N1325" s="62"/>
      <c r="O1325" s="62"/>
      <c r="P1325" s="63" t="s">
        <v>3931</v>
      </c>
      <c r="Q1325" s="134">
        <v>11800701500</v>
      </c>
      <c r="R1325" s="62"/>
      <c r="S1325" s="62"/>
      <c r="T1325" s="62"/>
      <c r="U1325" s="62"/>
      <c r="V1325" s="62"/>
      <c r="W1325" s="62"/>
      <c r="X1325" s="62"/>
      <c r="Y1325" s="62"/>
      <c r="Z1325" s="62"/>
      <c r="AA1325" s="62"/>
      <c r="AB1325" s="62"/>
      <c r="AC1325" s="62"/>
      <c r="AD1325" s="62"/>
      <c r="AE1325" s="62"/>
      <c r="AF1325" s="60"/>
      <c r="AG1325" s="64">
        <v>4</v>
      </c>
      <c r="AH1325" s="19">
        <v>1</v>
      </c>
      <c r="AI1325" s="65"/>
      <c r="AJ1325" s="65">
        <v>3</v>
      </c>
      <c r="AK1325" s="38">
        <v>1713</v>
      </c>
      <c r="AL1325" s="66"/>
      <c r="AM1325" s="19"/>
      <c r="AN1325" s="65"/>
      <c r="AO1325" s="65"/>
      <c r="AP1325" s="42" t="s">
        <v>6511</v>
      </c>
      <c r="AQ1325" s="43" t="s">
        <v>6512</v>
      </c>
      <c r="AR1325" s="65"/>
      <c r="AS1325" s="67"/>
    </row>
    <row r="1326" spans="1:45" ht="60" customHeight="1" x14ac:dyDescent="0.25">
      <c r="A1326" s="62"/>
      <c r="B1326" s="62"/>
      <c r="C1326" s="62"/>
      <c r="D1326" s="62"/>
      <c r="E1326" s="72" t="s">
        <v>6903</v>
      </c>
      <c r="F1326" s="62"/>
      <c r="G1326" s="139" t="s">
        <v>3491</v>
      </c>
      <c r="H1326" s="61"/>
      <c r="I1326" s="16" t="s">
        <v>1091</v>
      </c>
      <c r="J1326" s="19" t="s">
        <v>1540</v>
      </c>
      <c r="K1326" s="32"/>
      <c r="L1326" s="62"/>
      <c r="M1326" s="60"/>
      <c r="N1326" s="62"/>
      <c r="O1326" s="62"/>
      <c r="P1326" s="63" t="s">
        <v>3931</v>
      </c>
      <c r="Q1326" s="134">
        <v>11800701501</v>
      </c>
      <c r="R1326" s="62"/>
      <c r="S1326" s="62"/>
      <c r="T1326" s="62"/>
      <c r="U1326" s="62"/>
      <c r="V1326" s="62"/>
      <c r="W1326" s="62"/>
      <c r="X1326" s="62"/>
      <c r="Y1326" s="62"/>
      <c r="Z1326" s="62"/>
      <c r="AA1326" s="62"/>
      <c r="AB1326" s="62"/>
      <c r="AC1326" s="62"/>
      <c r="AD1326" s="62"/>
      <c r="AE1326" s="62"/>
      <c r="AF1326" s="60"/>
      <c r="AG1326" s="64">
        <v>4</v>
      </c>
      <c r="AH1326" s="19">
        <v>1</v>
      </c>
      <c r="AI1326" s="65"/>
      <c r="AJ1326" s="65">
        <v>3</v>
      </c>
      <c r="AK1326" s="38">
        <v>1443</v>
      </c>
      <c r="AL1326" s="66"/>
      <c r="AM1326" s="19"/>
      <c r="AN1326" s="65"/>
      <c r="AO1326" s="65"/>
      <c r="AP1326" s="42" t="s">
        <v>6513</v>
      </c>
      <c r="AQ1326" s="43" t="s">
        <v>6514</v>
      </c>
      <c r="AR1326" s="65"/>
      <c r="AS1326" s="67"/>
    </row>
    <row r="1327" spans="1:45" ht="60" customHeight="1" x14ac:dyDescent="0.25">
      <c r="A1327" s="62"/>
      <c r="B1327" s="62"/>
      <c r="C1327" s="62"/>
      <c r="D1327" s="62"/>
      <c r="E1327" s="72" t="s">
        <v>6903</v>
      </c>
      <c r="F1327" s="62"/>
      <c r="G1327" s="139" t="s">
        <v>3492</v>
      </c>
      <c r="H1327" s="61"/>
      <c r="I1327" s="16" t="s">
        <v>1092</v>
      </c>
      <c r="J1327" s="19" t="s">
        <v>1540</v>
      </c>
      <c r="K1327" s="32"/>
      <c r="L1327" s="62"/>
      <c r="M1327" s="60"/>
      <c r="N1327" s="62"/>
      <c r="O1327" s="62"/>
      <c r="P1327" s="63" t="s">
        <v>3931</v>
      </c>
      <c r="Q1327" s="134">
        <v>11800701502</v>
      </c>
      <c r="R1327" s="62"/>
      <c r="S1327" s="62"/>
      <c r="T1327" s="62"/>
      <c r="U1327" s="62"/>
      <c r="V1327" s="62"/>
      <c r="W1327" s="62"/>
      <c r="X1327" s="62"/>
      <c r="Y1327" s="62"/>
      <c r="Z1327" s="62"/>
      <c r="AA1327" s="62"/>
      <c r="AB1327" s="62"/>
      <c r="AC1327" s="62"/>
      <c r="AD1327" s="62"/>
      <c r="AE1327" s="62"/>
      <c r="AF1327" s="60"/>
      <c r="AG1327" s="64">
        <v>2.5</v>
      </c>
      <c r="AH1327" s="19">
        <v>1</v>
      </c>
      <c r="AI1327" s="65"/>
      <c r="AJ1327" s="65">
        <v>1.5</v>
      </c>
      <c r="AK1327" s="38">
        <v>651</v>
      </c>
      <c r="AL1327" s="66"/>
      <c r="AM1327" s="19"/>
      <c r="AN1327" s="65"/>
      <c r="AO1327" s="65"/>
      <c r="AP1327" s="42" t="s">
        <v>6515</v>
      </c>
      <c r="AQ1327" s="43" t="s">
        <v>6516</v>
      </c>
      <c r="AR1327" s="65"/>
      <c r="AS1327" s="67"/>
    </row>
    <row r="1328" spans="1:45" ht="60" customHeight="1" x14ac:dyDescent="0.25">
      <c r="A1328" s="62"/>
      <c r="B1328" s="62"/>
      <c r="C1328" s="62"/>
      <c r="D1328" s="62"/>
      <c r="E1328" s="72" t="s">
        <v>6903</v>
      </c>
      <c r="F1328" s="62"/>
      <c r="G1328" s="139" t="s">
        <v>3493</v>
      </c>
      <c r="H1328" s="61"/>
      <c r="I1328" s="16" t="s">
        <v>1093</v>
      </c>
      <c r="J1328" s="19" t="s">
        <v>1540</v>
      </c>
      <c r="K1328" s="32"/>
      <c r="L1328" s="62"/>
      <c r="M1328" s="60"/>
      <c r="N1328" s="62"/>
      <c r="O1328" s="62"/>
      <c r="P1328" s="63" t="s">
        <v>3931</v>
      </c>
      <c r="Q1328" s="134">
        <v>11800701503</v>
      </c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0"/>
      <c r="AG1328" s="64">
        <v>3</v>
      </c>
      <c r="AH1328" s="19">
        <v>1</v>
      </c>
      <c r="AI1328" s="65"/>
      <c r="AJ1328" s="65">
        <v>2</v>
      </c>
      <c r="AK1328" s="38">
        <v>1142</v>
      </c>
      <c r="AL1328" s="66"/>
      <c r="AM1328" s="19"/>
      <c r="AN1328" s="65"/>
      <c r="AO1328" s="65"/>
      <c r="AP1328" s="42" t="s">
        <v>6517</v>
      </c>
      <c r="AQ1328" s="43" t="s">
        <v>6518</v>
      </c>
      <c r="AR1328" s="65"/>
      <c r="AS1328" s="67"/>
    </row>
    <row r="1329" spans="1:45" ht="60" customHeight="1" x14ac:dyDescent="0.25">
      <c r="A1329" s="62"/>
      <c r="B1329" s="62"/>
      <c r="C1329" s="62"/>
      <c r="D1329" s="62"/>
      <c r="E1329" s="72" t="s">
        <v>6903</v>
      </c>
      <c r="F1329" s="62"/>
      <c r="G1329" s="139" t="s">
        <v>3494</v>
      </c>
      <c r="H1329" s="61"/>
      <c r="I1329" s="16" t="s">
        <v>1094</v>
      </c>
      <c r="J1329" s="19" t="s">
        <v>1540</v>
      </c>
      <c r="K1329" s="32"/>
      <c r="L1329" s="62"/>
      <c r="M1329" s="60"/>
      <c r="N1329" s="62"/>
      <c r="O1329" s="62"/>
      <c r="P1329" s="63" t="s">
        <v>3931</v>
      </c>
      <c r="Q1329" s="134">
        <v>11800701504</v>
      </c>
      <c r="R1329" s="62"/>
      <c r="S1329" s="62"/>
      <c r="T1329" s="62"/>
      <c r="U1329" s="62"/>
      <c r="V1329" s="62"/>
      <c r="W1329" s="62"/>
      <c r="X1329" s="62"/>
      <c r="Y1329" s="62"/>
      <c r="Z1329" s="62"/>
      <c r="AA1329" s="62"/>
      <c r="AB1329" s="62"/>
      <c r="AC1329" s="62"/>
      <c r="AD1329" s="62"/>
      <c r="AE1329" s="62"/>
      <c r="AF1329" s="60"/>
      <c r="AG1329" s="64">
        <v>3.5</v>
      </c>
      <c r="AH1329" s="19">
        <v>1</v>
      </c>
      <c r="AI1329" s="65"/>
      <c r="AJ1329" s="65">
        <v>2.5</v>
      </c>
      <c r="AK1329" s="38">
        <v>1098</v>
      </c>
      <c r="AL1329" s="66"/>
      <c r="AM1329" s="19"/>
      <c r="AN1329" s="65"/>
      <c r="AO1329" s="65"/>
      <c r="AP1329" s="42" t="s">
        <v>6519</v>
      </c>
      <c r="AQ1329" s="43" t="s">
        <v>6520</v>
      </c>
      <c r="AR1329" s="65"/>
      <c r="AS1329" s="67"/>
    </row>
    <row r="1330" spans="1:45" ht="60" customHeight="1" x14ac:dyDescent="0.25">
      <c r="A1330" s="62"/>
      <c r="B1330" s="62"/>
      <c r="C1330" s="62"/>
      <c r="D1330" s="62"/>
      <c r="E1330" s="72" t="s">
        <v>6903</v>
      </c>
      <c r="F1330" s="62"/>
      <c r="G1330" s="139" t="s">
        <v>3495</v>
      </c>
      <c r="H1330" s="61"/>
      <c r="I1330" s="16" t="s">
        <v>1095</v>
      </c>
      <c r="J1330" s="19" t="s">
        <v>1540</v>
      </c>
      <c r="K1330" s="32"/>
      <c r="L1330" s="62"/>
      <c r="M1330" s="60"/>
      <c r="N1330" s="62"/>
      <c r="O1330" s="62"/>
      <c r="P1330" s="63" t="s">
        <v>3931</v>
      </c>
      <c r="Q1330" s="134">
        <v>11800701505</v>
      </c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0"/>
      <c r="AG1330" s="64">
        <v>4</v>
      </c>
      <c r="AH1330" s="19">
        <v>1</v>
      </c>
      <c r="AI1330" s="65"/>
      <c r="AJ1330" s="65">
        <v>3</v>
      </c>
      <c r="AK1330" s="38">
        <v>1191</v>
      </c>
      <c r="AL1330" s="66"/>
      <c r="AM1330" s="19"/>
      <c r="AN1330" s="65"/>
      <c r="AO1330" s="65"/>
      <c r="AP1330" s="42" t="s">
        <v>6521</v>
      </c>
      <c r="AQ1330" s="43" t="s">
        <v>6522</v>
      </c>
      <c r="AR1330" s="65"/>
      <c r="AS1330" s="67"/>
    </row>
    <row r="1331" spans="1:45" ht="60" customHeight="1" x14ac:dyDescent="0.25">
      <c r="A1331" s="62"/>
      <c r="B1331" s="62"/>
      <c r="C1331" s="62"/>
      <c r="D1331" s="62"/>
      <c r="E1331" s="72" t="s">
        <v>6903</v>
      </c>
      <c r="F1331" s="62"/>
      <c r="G1331" s="139" t="s">
        <v>3496</v>
      </c>
      <c r="H1331" s="61"/>
      <c r="I1331" s="16" t="s">
        <v>1096</v>
      </c>
      <c r="J1331" s="19" t="s">
        <v>1541</v>
      </c>
      <c r="K1331" s="32"/>
      <c r="L1331" s="62"/>
      <c r="M1331" s="60"/>
      <c r="N1331" s="62"/>
      <c r="O1331" s="62"/>
      <c r="P1331" s="63" t="s">
        <v>3931</v>
      </c>
      <c r="Q1331" s="134">
        <v>11800701506</v>
      </c>
      <c r="R1331" s="62"/>
      <c r="S1331" s="62"/>
      <c r="T1331" s="62"/>
      <c r="U1331" s="62"/>
      <c r="V1331" s="62"/>
      <c r="W1331" s="62"/>
      <c r="X1331" s="62"/>
      <c r="Y1331" s="62"/>
      <c r="Z1331" s="62"/>
      <c r="AA1331" s="62"/>
      <c r="AB1331" s="62"/>
      <c r="AC1331" s="62"/>
      <c r="AD1331" s="62"/>
      <c r="AE1331" s="62"/>
      <c r="AF1331" s="60"/>
      <c r="AG1331" s="64">
        <v>2</v>
      </c>
      <c r="AH1331" s="19">
        <v>1</v>
      </c>
      <c r="AI1331" s="65"/>
      <c r="AJ1331" s="65">
        <v>1</v>
      </c>
      <c r="AK1331" s="38">
        <v>453</v>
      </c>
      <c r="AL1331" s="66"/>
      <c r="AM1331" s="19"/>
      <c r="AN1331" s="65"/>
      <c r="AO1331" s="65"/>
      <c r="AP1331" s="42" t="s">
        <v>6507</v>
      </c>
      <c r="AQ1331" s="43" t="s">
        <v>6508</v>
      </c>
      <c r="AR1331" s="65"/>
      <c r="AS1331" s="67"/>
    </row>
    <row r="1332" spans="1:45" ht="60" customHeight="1" x14ac:dyDescent="0.25">
      <c r="A1332" s="62"/>
      <c r="B1332" s="62"/>
      <c r="C1332" s="62"/>
      <c r="D1332" s="62"/>
      <c r="E1332" s="72" t="s">
        <v>6903</v>
      </c>
      <c r="F1332" s="62"/>
      <c r="G1332" s="139" t="s">
        <v>3497</v>
      </c>
      <c r="H1332" s="61"/>
      <c r="I1332" s="16" t="s">
        <v>1097</v>
      </c>
      <c r="J1332" s="19" t="s">
        <v>1541</v>
      </c>
      <c r="K1332" s="32"/>
      <c r="L1332" s="62"/>
      <c r="M1332" s="60"/>
      <c r="N1332" s="62"/>
      <c r="O1332" s="62"/>
      <c r="P1332" s="63" t="s">
        <v>3931</v>
      </c>
      <c r="Q1332" s="134">
        <v>11800701507</v>
      </c>
      <c r="R1332" s="62"/>
      <c r="S1332" s="62"/>
      <c r="T1332" s="62"/>
      <c r="U1332" s="62"/>
      <c r="V1332" s="62"/>
      <c r="W1332" s="62"/>
      <c r="X1332" s="62"/>
      <c r="Y1332" s="62"/>
      <c r="Z1332" s="62"/>
      <c r="AA1332" s="62"/>
      <c r="AB1332" s="62"/>
      <c r="AC1332" s="62"/>
      <c r="AD1332" s="62"/>
      <c r="AE1332" s="62"/>
      <c r="AF1332" s="60"/>
      <c r="AG1332" s="64">
        <v>3.5</v>
      </c>
      <c r="AH1332" s="19">
        <v>1</v>
      </c>
      <c r="AI1332" s="65"/>
      <c r="AJ1332" s="65">
        <v>2.5</v>
      </c>
      <c r="AK1332" s="38">
        <v>1278</v>
      </c>
      <c r="AL1332" s="66"/>
      <c r="AM1332" s="19"/>
      <c r="AN1332" s="65"/>
      <c r="AO1332" s="65"/>
      <c r="AP1332" s="42" t="s">
        <v>6523</v>
      </c>
      <c r="AQ1332" s="43" t="s">
        <v>6524</v>
      </c>
      <c r="AR1332" s="65"/>
      <c r="AS1332" s="67"/>
    </row>
    <row r="1333" spans="1:45" ht="60" customHeight="1" x14ac:dyDescent="0.25">
      <c r="A1333" s="62"/>
      <c r="B1333" s="62"/>
      <c r="C1333" s="62"/>
      <c r="D1333" s="62"/>
      <c r="E1333" s="72" t="s">
        <v>6903</v>
      </c>
      <c r="F1333" s="62"/>
      <c r="G1333" s="139" t="s">
        <v>3498</v>
      </c>
      <c r="H1333" s="61"/>
      <c r="I1333" s="16" t="s">
        <v>1098</v>
      </c>
      <c r="J1333" s="19" t="s">
        <v>1540</v>
      </c>
      <c r="K1333" s="32"/>
      <c r="L1333" s="62"/>
      <c r="M1333" s="60"/>
      <c r="N1333" s="62"/>
      <c r="O1333" s="62"/>
      <c r="P1333" s="63" t="s">
        <v>3931</v>
      </c>
      <c r="Q1333" s="134">
        <v>11800701508</v>
      </c>
      <c r="R1333" s="62"/>
      <c r="S1333" s="62"/>
      <c r="T1333" s="62"/>
      <c r="U1333" s="62"/>
      <c r="V1333" s="62"/>
      <c r="W1333" s="62"/>
      <c r="X1333" s="62"/>
      <c r="Y1333" s="62"/>
      <c r="Z1333" s="62"/>
      <c r="AA1333" s="62"/>
      <c r="AB1333" s="62"/>
      <c r="AC1333" s="62"/>
      <c r="AD1333" s="62"/>
      <c r="AE1333" s="62"/>
      <c r="AF1333" s="60"/>
      <c r="AG1333" s="64">
        <v>2</v>
      </c>
      <c r="AH1333" s="19">
        <v>1</v>
      </c>
      <c r="AI1333" s="65"/>
      <c r="AJ1333" s="65">
        <v>1</v>
      </c>
      <c r="AK1333" s="38">
        <v>488</v>
      </c>
      <c r="AL1333" s="66"/>
      <c r="AM1333" s="19"/>
      <c r="AN1333" s="65"/>
      <c r="AO1333" s="65"/>
      <c r="AP1333" s="42" t="s">
        <v>6525</v>
      </c>
      <c r="AQ1333" s="43" t="s">
        <v>6526</v>
      </c>
      <c r="AR1333" s="65"/>
      <c r="AS1333" s="67"/>
    </row>
    <row r="1334" spans="1:45" ht="60" customHeight="1" x14ac:dyDescent="0.25">
      <c r="A1334" s="62"/>
      <c r="B1334" s="62"/>
      <c r="C1334" s="62"/>
      <c r="D1334" s="62"/>
      <c r="E1334" s="72" t="s">
        <v>6903</v>
      </c>
      <c r="F1334" s="62"/>
      <c r="G1334" s="139" t="s">
        <v>3499</v>
      </c>
      <c r="H1334" s="61"/>
      <c r="I1334" s="16" t="s">
        <v>1099</v>
      </c>
      <c r="J1334" s="19" t="s">
        <v>1540</v>
      </c>
      <c r="K1334" s="32"/>
      <c r="L1334" s="62"/>
      <c r="M1334" s="60"/>
      <c r="N1334" s="62"/>
      <c r="O1334" s="62"/>
      <c r="P1334" s="63" t="s">
        <v>3931</v>
      </c>
      <c r="Q1334" s="134">
        <v>11800701509</v>
      </c>
      <c r="R1334" s="62"/>
      <c r="S1334" s="62"/>
      <c r="T1334" s="62"/>
      <c r="U1334" s="62"/>
      <c r="V1334" s="62"/>
      <c r="W1334" s="62"/>
      <c r="X1334" s="62"/>
      <c r="Y1334" s="62"/>
      <c r="Z1334" s="62"/>
      <c r="AA1334" s="62"/>
      <c r="AB1334" s="62"/>
      <c r="AC1334" s="62"/>
      <c r="AD1334" s="62"/>
      <c r="AE1334" s="62"/>
      <c r="AF1334" s="60"/>
      <c r="AG1334" s="64">
        <v>3.5</v>
      </c>
      <c r="AH1334" s="19">
        <v>1</v>
      </c>
      <c r="AI1334" s="65"/>
      <c r="AJ1334" s="65">
        <v>2.5</v>
      </c>
      <c r="AK1334" s="38">
        <v>1415</v>
      </c>
      <c r="AL1334" s="66"/>
      <c r="AM1334" s="19"/>
      <c r="AN1334" s="65"/>
      <c r="AO1334" s="65"/>
      <c r="AP1334" s="42" t="s">
        <v>6527</v>
      </c>
      <c r="AQ1334" s="43" t="s">
        <v>6528</v>
      </c>
      <c r="AR1334" s="65"/>
      <c r="AS1334" s="67"/>
    </row>
    <row r="1335" spans="1:45" ht="60" customHeight="1" x14ac:dyDescent="0.25">
      <c r="A1335" s="62"/>
      <c r="B1335" s="62"/>
      <c r="C1335" s="62"/>
      <c r="D1335" s="62"/>
      <c r="E1335" s="72" t="s">
        <v>6903</v>
      </c>
      <c r="F1335" s="62"/>
      <c r="G1335" s="139" t="s">
        <v>3500</v>
      </c>
      <c r="H1335" s="61"/>
      <c r="I1335" s="16" t="s">
        <v>1100</v>
      </c>
      <c r="J1335" s="19" t="s">
        <v>1540</v>
      </c>
      <c r="K1335" s="32"/>
      <c r="L1335" s="62"/>
      <c r="M1335" s="60"/>
      <c r="N1335" s="62"/>
      <c r="O1335" s="62"/>
      <c r="P1335" s="63" t="s">
        <v>3931</v>
      </c>
      <c r="Q1335" s="134">
        <v>11800701510</v>
      </c>
      <c r="R1335" s="62"/>
      <c r="S1335" s="62"/>
      <c r="T1335" s="62"/>
      <c r="U1335" s="62"/>
      <c r="V1335" s="62"/>
      <c r="W1335" s="62"/>
      <c r="X1335" s="62"/>
      <c r="Y1335" s="62"/>
      <c r="Z1335" s="62"/>
      <c r="AA1335" s="62"/>
      <c r="AB1335" s="62"/>
      <c r="AC1335" s="62"/>
      <c r="AD1335" s="62"/>
      <c r="AE1335" s="62"/>
      <c r="AF1335" s="60"/>
      <c r="AG1335" s="64">
        <v>3.5</v>
      </c>
      <c r="AH1335" s="19">
        <v>1</v>
      </c>
      <c r="AI1335" s="65"/>
      <c r="AJ1335" s="65">
        <v>2.5</v>
      </c>
      <c r="AK1335" s="38">
        <v>1428</v>
      </c>
      <c r="AL1335" s="66"/>
      <c r="AM1335" s="19"/>
      <c r="AN1335" s="65"/>
      <c r="AO1335" s="65"/>
      <c r="AP1335" s="42" t="s">
        <v>6529</v>
      </c>
      <c r="AQ1335" s="43" t="s">
        <v>6530</v>
      </c>
      <c r="AR1335" s="65"/>
      <c r="AS1335" s="67"/>
    </row>
    <row r="1336" spans="1:45" ht="60" customHeight="1" x14ac:dyDescent="0.25">
      <c r="A1336" s="62"/>
      <c r="B1336" s="62"/>
      <c r="C1336" s="62"/>
      <c r="D1336" s="62"/>
      <c r="E1336" s="72" t="s">
        <v>6903</v>
      </c>
      <c r="F1336" s="62"/>
      <c r="G1336" s="139" t="s">
        <v>6928</v>
      </c>
      <c r="H1336" s="61"/>
      <c r="I1336" s="16" t="s">
        <v>1101</v>
      </c>
      <c r="J1336" s="19" t="s">
        <v>1540</v>
      </c>
      <c r="K1336" s="32"/>
      <c r="L1336" s="62"/>
      <c r="M1336" s="60"/>
      <c r="N1336" s="62"/>
      <c r="O1336" s="62"/>
      <c r="P1336" s="63" t="s">
        <v>3931</v>
      </c>
      <c r="Q1336" s="134">
        <v>11800701511</v>
      </c>
      <c r="R1336" s="62"/>
      <c r="S1336" s="62"/>
      <c r="T1336" s="62"/>
      <c r="U1336" s="62"/>
      <c r="V1336" s="62"/>
      <c r="W1336" s="62"/>
      <c r="X1336" s="62"/>
      <c r="Y1336" s="62"/>
      <c r="Z1336" s="62"/>
      <c r="AA1336" s="62"/>
      <c r="AB1336" s="62"/>
      <c r="AC1336" s="62"/>
      <c r="AD1336" s="62"/>
      <c r="AE1336" s="62"/>
      <c r="AF1336" s="60"/>
      <c r="AG1336" s="64">
        <v>3</v>
      </c>
      <c r="AH1336" s="19">
        <v>1</v>
      </c>
      <c r="AI1336" s="65"/>
      <c r="AJ1336" s="65">
        <v>2</v>
      </c>
      <c r="AK1336" s="38">
        <v>1174</v>
      </c>
      <c r="AL1336" s="66"/>
      <c r="AM1336" s="19"/>
      <c r="AN1336" s="65"/>
      <c r="AO1336" s="65"/>
      <c r="AP1336" s="42" t="s">
        <v>6531</v>
      </c>
      <c r="AQ1336" s="43" t="s">
        <v>6532</v>
      </c>
      <c r="AR1336" s="65"/>
      <c r="AS1336" s="67"/>
    </row>
    <row r="1337" spans="1:45" ht="60" customHeight="1" x14ac:dyDescent="0.25">
      <c r="A1337" s="62"/>
      <c r="B1337" s="62"/>
      <c r="C1337" s="62"/>
      <c r="D1337" s="62"/>
      <c r="E1337" s="83" t="s">
        <v>6908</v>
      </c>
      <c r="F1337" s="62"/>
      <c r="G1337" s="173" t="s">
        <v>3097</v>
      </c>
      <c r="H1337" s="61"/>
      <c r="I1337" s="16" t="s">
        <v>3915</v>
      </c>
      <c r="J1337" s="19" t="s">
        <v>1540</v>
      </c>
      <c r="K1337" s="32"/>
      <c r="L1337" s="62"/>
      <c r="M1337" s="60"/>
      <c r="N1337" s="62"/>
      <c r="O1337" s="62"/>
      <c r="P1337" s="63" t="s">
        <v>3931</v>
      </c>
      <c r="Q1337" s="134">
        <v>11800501533</v>
      </c>
      <c r="R1337" s="62"/>
      <c r="S1337" s="62"/>
      <c r="T1337" s="62"/>
      <c r="U1337" s="62"/>
      <c r="V1337" s="62"/>
      <c r="W1337" s="62"/>
      <c r="X1337" s="62"/>
      <c r="Y1337" s="62"/>
      <c r="Z1337" s="62"/>
      <c r="AA1337" s="62"/>
      <c r="AB1337" s="62"/>
      <c r="AC1337" s="62"/>
      <c r="AD1337" s="62"/>
      <c r="AE1337" s="62"/>
      <c r="AF1337" s="60"/>
      <c r="AG1337" s="64">
        <v>4.7</v>
      </c>
      <c r="AH1337" s="19">
        <v>1</v>
      </c>
      <c r="AI1337" s="65"/>
      <c r="AJ1337" s="65">
        <v>3.7</v>
      </c>
      <c r="AK1337" s="38">
        <v>1857</v>
      </c>
      <c r="AL1337" s="66"/>
      <c r="AM1337" s="19"/>
      <c r="AN1337" s="65"/>
      <c r="AO1337" s="65"/>
      <c r="AP1337" s="44" t="s">
        <v>5863</v>
      </c>
      <c r="AQ1337" s="44" t="s">
        <v>5864</v>
      </c>
      <c r="AR1337" s="65"/>
      <c r="AS1337" s="67"/>
    </row>
    <row r="1338" spans="1:45" ht="60" customHeight="1" x14ac:dyDescent="0.25">
      <c r="A1338" s="62"/>
      <c r="B1338" s="62"/>
      <c r="C1338" s="62"/>
      <c r="D1338" s="62"/>
      <c r="E1338" s="83" t="s">
        <v>6908</v>
      </c>
      <c r="F1338" s="62"/>
      <c r="G1338" s="177" t="s">
        <v>3098</v>
      </c>
      <c r="H1338" s="61"/>
      <c r="I1338" s="16" t="s">
        <v>215</v>
      </c>
      <c r="J1338" s="19" t="s">
        <v>1540</v>
      </c>
      <c r="K1338" s="32"/>
      <c r="L1338" s="62"/>
      <c r="M1338" s="60"/>
      <c r="N1338" s="62"/>
      <c r="O1338" s="62"/>
      <c r="P1338" s="63" t="s">
        <v>3931</v>
      </c>
      <c r="Q1338" s="134">
        <v>11800501534</v>
      </c>
      <c r="R1338" s="62"/>
      <c r="S1338" s="62"/>
      <c r="T1338" s="62"/>
      <c r="U1338" s="62"/>
      <c r="V1338" s="62"/>
      <c r="W1338" s="62"/>
      <c r="X1338" s="62"/>
      <c r="Y1338" s="62"/>
      <c r="Z1338" s="62"/>
      <c r="AA1338" s="62"/>
      <c r="AB1338" s="62"/>
      <c r="AC1338" s="62"/>
      <c r="AD1338" s="62"/>
      <c r="AE1338" s="62"/>
      <c r="AF1338" s="60"/>
      <c r="AG1338" s="64">
        <v>4.26</v>
      </c>
      <c r="AH1338" s="19">
        <v>1</v>
      </c>
      <c r="AI1338" s="65"/>
      <c r="AJ1338" s="65">
        <v>3.26</v>
      </c>
      <c r="AK1338" s="38">
        <v>1539</v>
      </c>
      <c r="AL1338" s="66"/>
      <c r="AM1338" s="19"/>
      <c r="AN1338" s="65"/>
      <c r="AO1338" s="65"/>
      <c r="AP1338" s="44" t="s">
        <v>5788</v>
      </c>
      <c r="AQ1338" s="44" t="s">
        <v>5789</v>
      </c>
      <c r="AR1338" s="65"/>
      <c r="AS1338" s="67"/>
    </row>
    <row r="1339" spans="1:45" ht="60" customHeight="1" x14ac:dyDescent="0.25">
      <c r="A1339" s="62"/>
      <c r="B1339" s="62"/>
      <c r="C1339" s="62"/>
      <c r="D1339" s="62"/>
      <c r="E1339" s="83" t="s">
        <v>6899</v>
      </c>
      <c r="F1339" s="62"/>
      <c r="G1339" s="173" t="s">
        <v>3099</v>
      </c>
      <c r="H1339" s="61"/>
      <c r="I1339" s="16" t="s">
        <v>807</v>
      </c>
      <c r="J1339" s="19" t="s">
        <v>1540</v>
      </c>
      <c r="K1339" s="32"/>
      <c r="L1339" s="62"/>
      <c r="M1339" s="60"/>
      <c r="N1339" s="62"/>
      <c r="O1339" s="62"/>
      <c r="P1339" s="63" t="s">
        <v>3931</v>
      </c>
      <c r="Q1339" s="155">
        <v>11800600459</v>
      </c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0"/>
      <c r="AG1339" s="64">
        <v>5.78</v>
      </c>
      <c r="AH1339" s="19">
        <v>1</v>
      </c>
      <c r="AI1339" s="65"/>
      <c r="AJ1339" s="65">
        <v>4.78</v>
      </c>
      <c r="AK1339" s="39">
        <v>2485.6</v>
      </c>
      <c r="AL1339" s="66"/>
      <c r="AM1339" s="19"/>
      <c r="AN1339" s="65"/>
      <c r="AO1339" s="65"/>
      <c r="AP1339" s="42" t="s">
        <v>5763</v>
      </c>
      <c r="AQ1339" s="42" t="s">
        <v>5764</v>
      </c>
      <c r="AR1339" s="65"/>
      <c r="AS1339" s="67"/>
    </row>
    <row r="1340" spans="1:45" ht="60" customHeight="1" x14ac:dyDescent="0.25">
      <c r="A1340" s="62"/>
      <c r="B1340" s="62"/>
      <c r="C1340" s="62"/>
      <c r="D1340" s="62"/>
      <c r="E1340" s="83" t="s">
        <v>6899</v>
      </c>
      <c r="F1340" s="62"/>
      <c r="G1340" s="177" t="s">
        <v>3100</v>
      </c>
      <c r="H1340" s="61"/>
      <c r="I1340" s="16" t="s">
        <v>417</v>
      </c>
      <c r="J1340" s="19" t="s">
        <v>1540</v>
      </c>
      <c r="K1340" s="32"/>
      <c r="L1340" s="62"/>
      <c r="M1340" s="60"/>
      <c r="N1340" s="62"/>
      <c r="O1340" s="62"/>
      <c r="P1340" s="63" t="s">
        <v>3931</v>
      </c>
      <c r="Q1340" s="155">
        <v>11800600460</v>
      </c>
      <c r="R1340" s="62"/>
      <c r="S1340" s="62"/>
      <c r="T1340" s="62"/>
      <c r="U1340" s="62"/>
      <c r="V1340" s="62"/>
      <c r="W1340" s="62"/>
      <c r="X1340" s="62"/>
      <c r="Y1340" s="62"/>
      <c r="Z1340" s="62"/>
      <c r="AA1340" s="62"/>
      <c r="AB1340" s="62"/>
      <c r="AC1340" s="62"/>
      <c r="AD1340" s="62"/>
      <c r="AE1340" s="62"/>
      <c r="AF1340" s="60"/>
      <c r="AG1340" s="64">
        <v>3.31</v>
      </c>
      <c r="AH1340" s="19">
        <v>1</v>
      </c>
      <c r="AI1340" s="65"/>
      <c r="AJ1340" s="65">
        <v>2.31</v>
      </c>
      <c r="AK1340" s="38">
        <v>1118</v>
      </c>
      <c r="AL1340" s="66"/>
      <c r="AM1340" s="19"/>
      <c r="AN1340" s="65"/>
      <c r="AO1340" s="65"/>
      <c r="AP1340" s="44" t="s">
        <v>6533</v>
      </c>
      <c r="AQ1340" s="45" t="s">
        <v>6534</v>
      </c>
      <c r="AR1340" s="65"/>
      <c r="AS1340" s="67"/>
    </row>
    <row r="1341" spans="1:45" ht="60" customHeight="1" x14ac:dyDescent="0.25">
      <c r="A1341" s="62"/>
      <c r="B1341" s="62"/>
      <c r="C1341" s="62"/>
      <c r="D1341" s="62"/>
      <c r="E1341" s="83" t="s">
        <v>6899</v>
      </c>
      <c r="F1341" s="62"/>
      <c r="G1341" s="173" t="s">
        <v>3101</v>
      </c>
      <c r="H1341" s="61"/>
      <c r="I1341" s="16" t="s">
        <v>418</v>
      </c>
      <c r="J1341" s="19" t="s">
        <v>1540</v>
      </c>
      <c r="K1341" s="32"/>
      <c r="L1341" s="62"/>
      <c r="M1341" s="60"/>
      <c r="N1341" s="62"/>
      <c r="O1341" s="62"/>
      <c r="P1341" s="63" t="s">
        <v>3931</v>
      </c>
      <c r="Q1341" s="155">
        <v>11800600461</v>
      </c>
      <c r="R1341" s="62"/>
      <c r="S1341" s="62"/>
      <c r="T1341" s="62"/>
      <c r="U1341" s="62"/>
      <c r="V1341" s="62"/>
      <c r="W1341" s="62"/>
      <c r="X1341" s="62"/>
      <c r="Y1341" s="62"/>
      <c r="Z1341" s="62"/>
      <c r="AA1341" s="62"/>
      <c r="AB1341" s="62"/>
      <c r="AC1341" s="62"/>
      <c r="AD1341" s="62"/>
      <c r="AE1341" s="62"/>
      <c r="AF1341" s="60"/>
      <c r="AG1341" s="64">
        <v>3.3</v>
      </c>
      <c r="AH1341" s="19">
        <v>1</v>
      </c>
      <c r="AI1341" s="65"/>
      <c r="AJ1341" s="65">
        <v>2.2999999999999998</v>
      </c>
      <c r="AK1341" s="38">
        <v>1196</v>
      </c>
      <c r="AL1341" s="66"/>
      <c r="AM1341" s="19"/>
      <c r="AN1341" s="65"/>
      <c r="AO1341" s="65"/>
      <c r="AP1341" s="42" t="s">
        <v>6535</v>
      </c>
      <c r="AQ1341" s="43" t="s">
        <v>6536</v>
      </c>
      <c r="AR1341" s="65"/>
      <c r="AS1341" s="67"/>
    </row>
    <row r="1342" spans="1:45" ht="60" customHeight="1" x14ac:dyDescent="0.25">
      <c r="A1342" s="62"/>
      <c r="B1342" s="62"/>
      <c r="C1342" s="62"/>
      <c r="D1342" s="62"/>
      <c r="E1342" s="83" t="s">
        <v>6899</v>
      </c>
      <c r="F1342" s="62"/>
      <c r="G1342" s="176" t="s">
        <v>3102</v>
      </c>
      <c r="H1342" s="61"/>
      <c r="I1342" s="16" t="s">
        <v>419</v>
      </c>
      <c r="J1342" s="19" t="s">
        <v>1540</v>
      </c>
      <c r="K1342" s="32"/>
      <c r="L1342" s="62"/>
      <c r="M1342" s="60"/>
      <c r="N1342" s="62"/>
      <c r="O1342" s="62"/>
      <c r="P1342" s="63" t="s">
        <v>3931</v>
      </c>
      <c r="Q1342" s="155">
        <v>11800600462</v>
      </c>
      <c r="R1342" s="62"/>
      <c r="S1342" s="62"/>
      <c r="T1342" s="62"/>
      <c r="U1342" s="62"/>
      <c r="V1342" s="62"/>
      <c r="W1342" s="62"/>
      <c r="X1342" s="62"/>
      <c r="Y1342" s="62"/>
      <c r="Z1342" s="62"/>
      <c r="AA1342" s="62"/>
      <c r="AB1342" s="62"/>
      <c r="AC1342" s="62"/>
      <c r="AD1342" s="62"/>
      <c r="AE1342" s="62"/>
      <c r="AF1342" s="60"/>
      <c r="AG1342" s="64">
        <v>3.29</v>
      </c>
      <c r="AH1342" s="19">
        <v>1</v>
      </c>
      <c r="AI1342" s="65"/>
      <c r="AJ1342" s="65">
        <v>2.29</v>
      </c>
      <c r="AK1342" s="38">
        <v>1081</v>
      </c>
      <c r="AL1342" s="66"/>
      <c r="AM1342" s="19"/>
      <c r="AN1342" s="65"/>
      <c r="AO1342" s="65"/>
      <c r="AP1342" s="44" t="s">
        <v>6537</v>
      </c>
      <c r="AQ1342" s="45" t="s">
        <v>6538</v>
      </c>
      <c r="AR1342" s="65"/>
      <c r="AS1342" s="67"/>
    </row>
    <row r="1343" spans="1:45" ht="60" customHeight="1" x14ac:dyDescent="0.25">
      <c r="A1343" s="62"/>
      <c r="B1343" s="62"/>
      <c r="C1343" s="62"/>
      <c r="D1343" s="62"/>
      <c r="E1343" s="83" t="s">
        <v>6899</v>
      </c>
      <c r="F1343" s="62"/>
      <c r="G1343" s="138" t="s">
        <v>6929</v>
      </c>
      <c r="H1343" s="61"/>
      <c r="I1343" s="86" t="s">
        <v>420</v>
      </c>
      <c r="J1343" s="19" t="s">
        <v>1540</v>
      </c>
      <c r="K1343" s="32"/>
      <c r="L1343" s="62"/>
      <c r="M1343" s="60"/>
      <c r="N1343" s="62"/>
      <c r="O1343" s="62"/>
      <c r="P1343" s="63" t="s">
        <v>3931</v>
      </c>
      <c r="Q1343" s="155">
        <v>11800600463</v>
      </c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0"/>
      <c r="AG1343" s="64">
        <v>3.24</v>
      </c>
      <c r="AH1343" s="19">
        <v>1</v>
      </c>
      <c r="AI1343" s="65"/>
      <c r="AJ1343" s="65">
        <v>2.2400000000000002</v>
      </c>
      <c r="AK1343" s="38">
        <v>970</v>
      </c>
      <c r="AL1343" s="66"/>
      <c r="AM1343" s="19"/>
      <c r="AN1343" s="65"/>
      <c r="AO1343" s="65"/>
      <c r="AP1343" s="44" t="s">
        <v>5855</v>
      </c>
      <c r="AQ1343" s="45" t="s">
        <v>6539</v>
      </c>
      <c r="AR1343" s="65"/>
      <c r="AS1343" s="67"/>
    </row>
    <row r="1344" spans="1:45" ht="60" customHeight="1" x14ac:dyDescent="0.25">
      <c r="A1344" s="62"/>
      <c r="B1344" s="62"/>
      <c r="C1344" s="62"/>
      <c r="D1344" s="62"/>
      <c r="E1344" s="83" t="s">
        <v>6899</v>
      </c>
      <c r="F1344" s="62"/>
      <c r="G1344" s="138" t="s">
        <v>6930</v>
      </c>
      <c r="H1344" s="61"/>
      <c r="I1344" s="16" t="s">
        <v>421</v>
      </c>
      <c r="J1344" s="19" t="s">
        <v>1540</v>
      </c>
      <c r="K1344" s="32"/>
      <c r="L1344" s="62"/>
      <c r="M1344" s="60"/>
      <c r="N1344" s="62"/>
      <c r="O1344" s="62"/>
      <c r="P1344" s="63" t="s">
        <v>3931</v>
      </c>
      <c r="Q1344" s="155">
        <v>11800600464</v>
      </c>
      <c r="R1344" s="62"/>
      <c r="S1344" s="62"/>
      <c r="T1344" s="62"/>
      <c r="U1344" s="62"/>
      <c r="V1344" s="62"/>
      <c r="W1344" s="62"/>
      <c r="X1344" s="62"/>
      <c r="Y1344" s="62"/>
      <c r="Z1344" s="62"/>
      <c r="AA1344" s="62"/>
      <c r="AB1344" s="62"/>
      <c r="AC1344" s="62"/>
      <c r="AD1344" s="62"/>
      <c r="AE1344" s="62"/>
      <c r="AF1344" s="60"/>
      <c r="AG1344" s="64">
        <v>5.62</v>
      </c>
      <c r="AH1344" s="19">
        <v>1</v>
      </c>
      <c r="AI1344" s="65"/>
      <c r="AJ1344" s="65">
        <v>4.62</v>
      </c>
      <c r="AK1344" s="38">
        <v>2781</v>
      </c>
      <c r="AL1344" s="66"/>
      <c r="AM1344" s="19"/>
      <c r="AN1344" s="65"/>
      <c r="AO1344" s="65"/>
      <c r="AP1344" s="44" t="s">
        <v>6540</v>
      </c>
      <c r="AQ1344" s="45" t="s">
        <v>6541</v>
      </c>
      <c r="AR1344" s="65"/>
      <c r="AS1344" s="67"/>
    </row>
    <row r="1345" spans="1:45" ht="60" customHeight="1" x14ac:dyDescent="0.25">
      <c r="A1345" s="62"/>
      <c r="B1345" s="62"/>
      <c r="C1345" s="62"/>
      <c r="D1345" s="62"/>
      <c r="E1345" s="83" t="s">
        <v>6899</v>
      </c>
      <c r="F1345" s="62"/>
      <c r="G1345" s="138" t="s">
        <v>6931</v>
      </c>
      <c r="H1345" s="61"/>
      <c r="I1345" s="16" t="s">
        <v>422</v>
      </c>
      <c r="J1345" s="19" t="s">
        <v>1540</v>
      </c>
      <c r="K1345" s="32"/>
      <c r="L1345" s="62"/>
      <c r="M1345" s="60"/>
      <c r="N1345" s="62"/>
      <c r="O1345" s="62"/>
      <c r="P1345" s="63" t="s">
        <v>3931</v>
      </c>
      <c r="Q1345" s="155">
        <v>11800600466</v>
      </c>
      <c r="R1345" s="62"/>
      <c r="S1345" s="62"/>
      <c r="T1345" s="62"/>
      <c r="U1345" s="62"/>
      <c r="V1345" s="62"/>
      <c r="W1345" s="62"/>
      <c r="X1345" s="62"/>
      <c r="Y1345" s="62"/>
      <c r="Z1345" s="62"/>
      <c r="AA1345" s="62"/>
      <c r="AB1345" s="62"/>
      <c r="AC1345" s="62"/>
      <c r="AD1345" s="62"/>
      <c r="AE1345" s="62"/>
      <c r="AF1345" s="60"/>
      <c r="AG1345" s="64">
        <v>4.7200000000000006</v>
      </c>
      <c r="AH1345" s="19">
        <v>1</v>
      </c>
      <c r="AI1345" s="65"/>
      <c r="AJ1345" s="65">
        <v>3.72</v>
      </c>
      <c r="AK1345" s="38">
        <v>2031</v>
      </c>
      <c r="AL1345" s="66"/>
      <c r="AM1345" s="19"/>
      <c r="AN1345" s="65"/>
      <c r="AO1345" s="65"/>
      <c r="AP1345" s="44" t="s">
        <v>6542</v>
      </c>
      <c r="AQ1345" s="45" t="s">
        <v>6543</v>
      </c>
      <c r="AR1345" s="65"/>
      <c r="AS1345" s="67"/>
    </row>
    <row r="1346" spans="1:45" ht="60" customHeight="1" x14ac:dyDescent="0.25">
      <c r="A1346" s="62"/>
      <c r="B1346" s="62"/>
      <c r="C1346" s="62"/>
      <c r="D1346" s="62"/>
      <c r="E1346" s="83" t="s">
        <v>6899</v>
      </c>
      <c r="F1346" s="62"/>
      <c r="G1346" s="138" t="s">
        <v>6932</v>
      </c>
      <c r="H1346" s="61"/>
      <c r="I1346" s="16" t="s">
        <v>423</v>
      </c>
      <c r="J1346" s="19" t="s">
        <v>1540</v>
      </c>
      <c r="K1346" s="32"/>
      <c r="L1346" s="62"/>
      <c r="M1346" s="60"/>
      <c r="N1346" s="62"/>
      <c r="O1346" s="62"/>
      <c r="P1346" s="63" t="s">
        <v>3931</v>
      </c>
      <c r="Q1346" s="155">
        <v>11800600467</v>
      </c>
      <c r="R1346" s="62"/>
      <c r="S1346" s="62"/>
      <c r="T1346" s="62"/>
      <c r="U1346" s="62"/>
      <c r="V1346" s="62"/>
      <c r="W1346" s="62"/>
      <c r="X1346" s="62"/>
      <c r="Y1346" s="62"/>
      <c r="Z1346" s="62"/>
      <c r="AA1346" s="62"/>
      <c r="AB1346" s="62"/>
      <c r="AC1346" s="62"/>
      <c r="AD1346" s="62"/>
      <c r="AE1346" s="62"/>
      <c r="AF1346" s="60"/>
      <c r="AG1346" s="64">
        <v>3.73</v>
      </c>
      <c r="AH1346" s="19">
        <v>1</v>
      </c>
      <c r="AI1346" s="65"/>
      <c r="AJ1346" s="65">
        <v>2.73</v>
      </c>
      <c r="AK1346" s="38">
        <v>1302</v>
      </c>
      <c r="AL1346" s="66"/>
      <c r="AM1346" s="19"/>
      <c r="AN1346" s="65"/>
      <c r="AO1346" s="65"/>
      <c r="AP1346" s="44" t="s">
        <v>6544</v>
      </c>
      <c r="AQ1346" s="45" t="s">
        <v>6545</v>
      </c>
      <c r="AR1346" s="65"/>
      <c r="AS1346" s="67"/>
    </row>
    <row r="1347" spans="1:45" ht="60" customHeight="1" x14ac:dyDescent="0.25">
      <c r="A1347" s="62"/>
      <c r="B1347" s="62"/>
      <c r="C1347" s="62"/>
      <c r="D1347" s="62"/>
      <c r="E1347" s="83" t="s">
        <v>6899</v>
      </c>
      <c r="F1347" s="62"/>
      <c r="G1347" s="138" t="s">
        <v>6933</v>
      </c>
      <c r="H1347" s="61"/>
      <c r="I1347" s="16" t="s">
        <v>424</v>
      </c>
      <c r="J1347" s="19" t="s">
        <v>1540</v>
      </c>
      <c r="K1347" s="32"/>
      <c r="L1347" s="62"/>
      <c r="M1347" s="60"/>
      <c r="N1347" s="62"/>
      <c r="O1347" s="62"/>
      <c r="P1347" s="63" t="s">
        <v>3931</v>
      </c>
      <c r="Q1347" s="155">
        <v>11800600468</v>
      </c>
      <c r="R1347" s="62"/>
      <c r="S1347" s="62"/>
      <c r="T1347" s="62"/>
      <c r="U1347" s="62"/>
      <c r="V1347" s="62"/>
      <c r="W1347" s="62"/>
      <c r="X1347" s="62"/>
      <c r="Y1347" s="62"/>
      <c r="Z1347" s="62"/>
      <c r="AA1347" s="62"/>
      <c r="AB1347" s="62"/>
      <c r="AC1347" s="62"/>
      <c r="AD1347" s="62"/>
      <c r="AE1347" s="62"/>
      <c r="AF1347" s="60"/>
      <c r="AG1347" s="64">
        <v>7.64</v>
      </c>
      <c r="AH1347" s="19">
        <v>1</v>
      </c>
      <c r="AI1347" s="65"/>
      <c r="AJ1347" s="65">
        <v>6.64</v>
      </c>
      <c r="AK1347" s="38">
        <v>2935</v>
      </c>
      <c r="AL1347" s="66"/>
      <c r="AM1347" s="19"/>
      <c r="AN1347" s="65"/>
      <c r="AO1347" s="65"/>
      <c r="AP1347" s="44" t="s">
        <v>6546</v>
      </c>
      <c r="AQ1347" s="45" t="s">
        <v>4929</v>
      </c>
      <c r="AR1347" s="65"/>
      <c r="AS1347" s="67"/>
    </row>
    <row r="1348" spans="1:45" ht="60" customHeight="1" x14ac:dyDescent="0.25">
      <c r="A1348" s="62"/>
      <c r="B1348" s="62"/>
      <c r="C1348" s="62"/>
      <c r="D1348" s="62"/>
      <c r="E1348" s="83" t="s">
        <v>6899</v>
      </c>
      <c r="F1348" s="62"/>
      <c r="G1348" s="138" t="s">
        <v>6934</v>
      </c>
      <c r="H1348" s="61"/>
      <c r="I1348" s="16" t="s">
        <v>425</v>
      </c>
      <c r="J1348" s="19" t="s">
        <v>1540</v>
      </c>
      <c r="K1348" s="32"/>
      <c r="L1348" s="62"/>
      <c r="M1348" s="60"/>
      <c r="N1348" s="62"/>
      <c r="O1348" s="62"/>
      <c r="P1348" s="63" t="s">
        <v>3931</v>
      </c>
      <c r="Q1348" s="155">
        <v>11800600469</v>
      </c>
      <c r="R1348" s="62"/>
      <c r="S1348" s="62"/>
      <c r="T1348" s="62"/>
      <c r="U1348" s="62"/>
      <c r="V1348" s="62"/>
      <c r="W1348" s="62"/>
      <c r="X1348" s="62"/>
      <c r="Y1348" s="62"/>
      <c r="Z1348" s="62"/>
      <c r="AA1348" s="62"/>
      <c r="AB1348" s="62"/>
      <c r="AC1348" s="62"/>
      <c r="AD1348" s="62"/>
      <c r="AE1348" s="62"/>
      <c r="AF1348" s="60"/>
      <c r="AG1348" s="64">
        <v>3.15</v>
      </c>
      <c r="AH1348" s="19">
        <v>1</v>
      </c>
      <c r="AI1348" s="65"/>
      <c r="AJ1348" s="65">
        <v>2.15</v>
      </c>
      <c r="AK1348" s="38">
        <v>1348</v>
      </c>
      <c r="AL1348" s="66"/>
      <c r="AM1348" s="19"/>
      <c r="AN1348" s="65"/>
      <c r="AO1348" s="65"/>
      <c r="AP1348" s="44" t="s">
        <v>6547</v>
      </c>
      <c r="AQ1348" s="45" t="s">
        <v>6548</v>
      </c>
      <c r="AR1348" s="65"/>
      <c r="AS1348" s="67"/>
    </row>
    <row r="1349" spans="1:45" ht="60" customHeight="1" x14ac:dyDescent="0.25">
      <c r="A1349" s="62"/>
      <c r="B1349" s="62"/>
      <c r="C1349" s="62"/>
      <c r="D1349" s="62"/>
      <c r="E1349" s="83" t="s">
        <v>6899</v>
      </c>
      <c r="F1349" s="62"/>
      <c r="G1349" s="138" t="s">
        <v>6935</v>
      </c>
      <c r="H1349" s="61"/>
      <c r="I1349" s="16" t="s">
        <v>426</v>
      </c>
      <c r="J1349" s="19" t="s">
        <v>1540</v>
      </c>
      <c r="K1349" s="32"/>
      <c r="L1349" s="62"/>
      <c r="M1349" s="60"/>
      <c r="N1349" s="62"/>
      <c r="O1349" s="62"/>
      <c r="P1349" s="63" t="s">
        <v>3931</v>
      </c>
      <c r="Q1349" s="155">
        <v>11800600470</v>
      </c>
      <c r="R1349" s="62"/>
      <c r="S1349" s="62"/>
      <c r="T1349" s="62"/>
      <c r="U1349" s="62"/>
      <c r="V1349" s="62"/>
      <c r="W1349" s="62"/>
      <c r="X1349" s="62"/>
      <c r="Y1349" s="62"/>
      <c r="Z1349" s="62"/>
      <c r="AA1349" s="62"/>
      <c r="AB1349" s="62"/>
      <c r="AC1349" s="62"/>
      <c r="AD1349" s="62"/>
      <c r="AE1349" s="62"/>
      <c r="AF1349" s="60"/>
      <c r="AG1349" s="64">
        <v>4.29</v>
      </c>
      <c r="AH1349" s="19">
        <v>1</v>
      </c>
      <c r="AI1349" s="65"/>
      <c r="AJ1349" s="65">
        <v>3.29</v>
      </c>
      <c r="AK1349" s="38">
        <v>1425</v>
      </c>
      <c r="AL1349" s="66"/>
      <c r="AM1349" s="19"/>
      <c r="AN1349" s="65"/>
      <c r="AO1349" s="65"/>
      <c r="AP1349" s="44" t="s">
        <v>6549</v>
      </c>
      <c r="AQ1349" s="45" t="s">
        <v>6550</v>
      </c>
      <c r="AR1349" s="65"/>
      <c r="AS1349" s="67"/>
    </row>
    <row r="1350" spans="1:45" ht="60" customHeight="1" x14ac:dyDescent="0.25">
      <c r="A1350" s="62"/>
      <c r="B1350" s="62"/>
      <c r="C1350" s="62"/>
      <c r="D1350" s="62"/>
      <c r="E1350" s="83" t="s">
        <v>6899</v>
      </c>
      <c r="F1350" s="62"/>
      <c r="G1350" s="138" t="s">
        <v>6936</v>
      </c>
      <c r="H1350" s="61"/>
      <c r="I1350" s="16" t="s">
        <v>427</v>
      </c>
      <c r="J1350" s="19" t="s">
        <v>1540</v>
      </c>
      <c r="K1350" s="32"/>
      <c r="L1350" s="62"/>
      <c r="M1350" s="60"/>
      <c r="N1350" s="62"/>
      <c r="O1350" s="62"/>
      <c r="P1350" s="63" t="s">
        <v>3931</v>
      </c>
      <c r="Q1350" s="155">
        <v>11800600471</v>
      </c>
      <c r="R1350" s="62"/>
      <c r="S1350" s="62"/>
      <c r="T1350" s="62"/>
      <c r="U1350" s="62"/>
      <c r="V1350" s="62"/>
      <c r="W1350" s="62"/>
      <c r="X1350" s="62"/>
      <c r="Y1350" s="62"/>
      <c r="Z1350" s="62"/>
      <c r="AA1350" s="62"/>
      <c r="AB1350" s="62"/>
      <c r="AC1350" s="62"/>
      <c r="AD1350" s="62"/>
      <c r="AE1350" s="62"/>
      <c r="AF1350" s="60"/>
      <c r="AG1350" s="64">
        <v>4.54</v>
      </c>
      <c r="AH1350" s="19">
        <v>1</v>
      </c>
      <c r="AI1350" s="65"/>
      <c r="AJ1350" s="65">
        <v>3.54</v>
      </c>
      <c r="AK1350" s="38">
        <v>2163</v>
      </c>
      <c r="AL1350" s="66"/>
      <c r="AM1350" s="19"/>
      <c r="AN1350" s="65"/>
      <c r="AO1350" s="65"/>
      <c r="AP1350" s="44" t="s">
        <v>6551</v>
      </c>
      <c r="AQ1350" s="45" t="s">
        <v>6552</v>
      </c>
      <c r="AR1350" s="65"/>
      <c r="AS1350" s="67"/>
    </row>
    <row r="1351" spans="1:45" ht="60" customHeight="1" x14ac:dyDescent="0.25">
      <c r="A1351" s="62"/>
      <c r="B1351" s="62"/>
      <c r="C1351" s="62"/>
      <c r="D1351" s="62"/>
      <c r="E1351" s="83" t="s">
        <v>6899</v>
      </c>
      <c r="F1351" s="62"/>
      <c r="G1351" s="138" t="s">
        <v>6937</v>
      </c>
      <c r="H1351" s="61"/>
      <c r="I1351" s="16" t="s">
        <v>428</v>
      </c>
      <c r="J1351" s="19" t="s">
        <v>1540</v>
      </c>
      <c r="K1351" s="32"/>
      <c r="L1351" s="62"/>
      <c r="M1351" s="60"/>
      <c r="N1351" s="62"/>
      <c r="O1351" s="62"/>
      <c r="P1351" s="63" t="s">
        <v>3931</v>
      </c>
      <c r="Q1351" s="155">
        <v>11800600472</v>
      </c>
      <c r="R1351" s="62"/>
      <c r="S1351" s="62"/>
      <c r="T1351" s="62"/>
      <c r="U1351" s="62"/>
      <c r="V1351" s="62"/>
      <c r="W1351" s="62"/>
      <c r="X1351" s="62"/>
      <c r="Y1351" s="62"/>
      <c r="Z1351" s="62"/>
      <c r="AA1351" s="62"/>
      <c r="AB1351" s="62"/>
      <c r="AC1351" s="62"/>
      <c r="AD1351" s="62"/>
      <c r="AE1351" s="62"/>
      <c r="AF1351" s="60"/>
      <c r="AG1351" s="64">
        <v>3.75</v>
      </c>
      <c r="AH1351" s="19">
        <v>1</v>
      </c>
      <c r="AI1351" s="65"/>
      <c r="AJ1351" s="65">
        <v>2.75</v>
      </c>
      <c r="AK1351" s="38">
        <v>1656</v>
      </c>
      <c r="AL1351" s="66"/>
      <c r="AM1351" s="19"/>
      <c r="AN1351" s="65"/>
      <c r="AO1351" s="65"/>
      <c r="AP1351" s="44" t="s">
        <v>6553</v>
      </c>
      <c r="AQ1351" s="45" t="s">
        <v>6554</v>
      </c>
      <c r="AR1351" s="65"/>
      <c r="AS1351" s="67"/>
    </row>
    <row r="1352" spans="1:45" ht="60" customHeight="1" x14ac:dyDescent="0.25">
      <c r="A1352" s="62"/>
      <c r="B1352" s="62"/>
      <c r="C1352" s="62"/>
      <c r="D1352" s="62"/>
      <c r="E1352" s="83" t="s">
        <v>6899</v>
      </c>
      <c r="F1352" s="62"/>
      <c r="G1352" s="60" t="s">
        <v>2870</v>
      </c>
      <c r="H1352" s="61"/>
      <c r="I1352" s="16" t="s">
        <v>429</v>
      </c>
      <c r="J1352" s="19" t="s">
        <v>1540</v>
      </c>
      <c r="K1352" s="32"/>
      <c r="L1352" s="62"/>
      <c r="M1352" s="60"/>
      <c r="N1352" s="62"/>
      <c r="O1352" s="62"/>
      <c r="P1352" s="63" t="s">
        <v>3931</v>
      </c>
      <c r="Q1352" s="155">
        <v>11800600473</v>
      </c>
      <c r="R1352" s="62"/>
      <c r="S1352" s="62"/>
      <c r="T1352" s="62"/>
      <c r="U1352" s="62"/>
      <c r="V1352" s="62"/>
      <c r="W1352" s="62"/>
      <c r="X1352" s="62"/>
      <c r="Y1352" s="62"/>
      <c r="Z1352" s="62"/>
      <c r="AA1352" s="62"/>
      <c r="AB1352" s="62"/>
      <c r="AC1352" s="62"/>
      <c r="AD1352" s="62"/>
      <c r="AE1352" s="62"/>
      <c r="AF1352" s="60"/>
      <c r="AG1352" s="64">
        <v>2.7199999999999998</v>
      </c>
      <c r="AH1352" s="19">
        <v>1</v>
      </c>
      <c r="AI1352" s="65"/>
      <c r="AJ1352" s="65">
        <v>1.72</v>
      </c>
      <c r="AK1352" s="38">
        <v>939</v>
      </c>
      <c r="AL1352" s="66"/>
      <c r="AM1352" s="19"/>
      <c r="AN1352" s="65"/>
      <c r="AO1352" s="65"/>
      <c r="AP1352" s="44" t="s">
        <v>6555</v>
      </c>
      <c r="AQ1352" s="45" t="s">
        <v>6556</v>
      </c>
      <c r="AR1352" s="65"/>
      <c r="AS1352" s="67"/>
    </row>
    <row r="1353" spans="1:45" ht="60" customHeight="1" x14ac:dyDescent="0.25">
      <c r="A1353" s="62"/>
      <c r="B1353" s="62"/>
      <c r="C1353" s="62"/>
      <c r="D1353" s="62"/>
      <c r="E1353" s="83" t="s">
        <v>6899</v>
      </c>
      <c r="F1353" s="62"/>
      <c r="G1353" s="60" t="s">
        <v>2871</v>
      </c>
      <c r="H1353" s="61"/>
      <c r="I1353" s="16" t="s">
        <v>430</v>
      </c>
      <c r="J1353" s="19" t="s">
        <v>1540</v>
      </c>
      <c r="K1353" s="32"/>
      <c r="L1353" s="62"/>
      <c r="M1353" s="60"/>
      <c r="N1353" s="62"/>
      <c r="O1353" s="62"/>
      <c r="P1353" s="63" t="s">
        <v>3931</v>
      </c>
      <c r="Q1353" s="155">
        <v>11800600474</v>
      </c>
      <c r="R1353" s="62"/>
      <c r="S1353" s="62"/>
      <c r="T1353" s="62"/>
      <c r="U1353" s="62"/>
      <c r="V1353" s="62"/>
      <c r="W1353" s="62"/>
      <c r="X1353" s="62"/>
      <c r="Y1353" s="62"/>
      <c r="Z1353" s="62"/>
      <c r="AA1353" s="62"/>
      <c r="AB1353" s="62"/>
      <c r="AC1353" s="62"/>
      <c r="AD1353" s="62"/>
      <c r="AE1353" s="62"/>
      <c r="AF1353" s="60"/>
      <c r="AG1353" s="64">
        <v>3.48</v>
      </c>
      <c r="AH1353" s="19">
        <v>1</v>
      </c>
      <c r="AI1353" s="65"/>
      <c r="AJ1353" s="65">
        <v>2.48</v>
      </c>
      <c r="AK1353" s="38">
        <v>1183</v>
      </c>
      <c r="AL1353" s="66"/>
      <c r="AM1353" s="19"/>
      <c r="AN1353" s="65"/>
      <c r="AO1353" s="65"/>
      <c r="AP1353" s="44" t="s">
        <v>6557</v>
      </c>
      <c r="AQ1353" s="45" t="s">
        <v>6558</v>
      </c>
      <c r="AR1353" s="65"/>
      <c r="AS1353" s="67"/>
    </row>
    <row r="1354" spans="1:45" ht="60" customHeight="1" x14ac:dyDescent="0.25">
      <c r="A1354" s="62"/>
      <c r="B1354" s="62"/>
      <c r="C1354" s="62"/>
      <c r="D1354" s="62"/>
      <c r="E1354" s="83" t="s">
        <v>6899</v>
      </c>
      <c r="F1354" s="62"/>
      <c r="G1354" s="60" t="s">
        <v>2872</v>
      </c>
      <c r="H1354" s="61"/>
      <c r="I1354" s="16" t="s">
        <v>431</v>
      </c>
      <c r="J1354" s="19" t="s">
        <v>1540</v>
      </c>
      <c r="K1354" s="32"/>
      <c r="L1354" s="62"/>
      <c r="M1354" s="60"/>
      <c r="N1354" s="62"/>
      <c r="O1354" s="62"/>
      <c r="P1354" s="63" t="s">
        <v>3931</v>
      </c>
      <c r="Q1354" s="155">
        <v>11800600475</v>
      </c>
      <c r="R1354" s="62"/>
      <c r="S1354" s="62"/>
      <c r="T1354" s="62"/>
      <c r="U1354" s="62"/>
      <c r="V1354" s="62"/>
      <c r="W1354" s="62"/>
      <c r="X1354" s="62"/>
      <c r="Y1354" s="62"/>
      <c r="Z1354" s="62"/>
      <c r="AA1354" s="62"/>
      <c r="AB1354" s="62"/>
      <c r="AC1354" s="62"/>
      <c r="AD1354" s="62"/>
      <c r="AE1354" s="62"/>
      <c r="AF1354" s="60"/>
      <c r="AG1354" s="64">
        <v>4.45</v>
      </c>
      <c r="AH1354" s="19">
        <v>1</v>
      </c>
      <c r="AI1354" s="65"/>
      <c r="AJ1354" s="65">
        <v>3.45</v>
      </c>
      <c r="AK1354" s="38">
        <v>1739</v>
      </c>
      <c r="AL1354" s="66"/>
      <c r="AM1354" s="19"/>
      <c r="AN1354" s="65"/>
      <c r="AO1354" s="65"/>
      <c r="AP1354" s="44" t="s">
        <v>6559</v>
      </c>
      <c r="AQ1354" s="45" t="s">
        <v>6560</v>
      </c>
      <c r="AR1354" s="65"/>
      <c r="AS1354" s="67"/>
    </row>
    <row r="1355" spans="1:45" ht="60" customHeight="1" x14ac:dyDescent="0.25">
      <c r="A1355" s="62"/>
      <c r="B1355" s="62"/>
      <c r="C1355" s="62"/>
      <c r="D1355" s="62"/>
      <c r="E1355" s="83" t="s">
        <v>6899</v>
      </c>
      <c r="F1355" s="62"/>
      <c r="G1355" s="60" t="s">
        <v>2873</v>
      </c>
      <c r="H1355" s="61"/>
      <c r="I1355" s="16" t="s">
        <v>432</v>
      </c>
      <c r="J1355" s="19" t="s">
        <v>1540</v>
      </c>
      <c r="K1355" s="32"/>
      <c r="L1355" s="62"/>
      <c r="M1355" s="60"/>
      <c r="N1355" s="62"/>
      <c r="O1355" s="62"/>
      <c r="P1355" s="63" t="s">
        <v>3931</v>
      </c>
      <c r="Q1355" s="155">
        <v>11800600476</v>
      </c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0"/>
      <c r="AG1355" s="64">
        <v>3.64</v>
      </c>
      <c r="AH1355" s="19">
        <v>1</v>
      </c>
      <c r="AI1355" s="65"/>
      <c r="AJ1355" s="65">
        <v>2.64</v>
      </c>
      <c r="AK1355" s="38">
        <v>1262</v>
      </c>
      <c r="AL1355" s="66"/>
      <c r="AM1355" s="19"/>
      <c r="AN1355" s="65"/>
      <c r="AO1355" s="65"/>
      <c r="AP1355" s="44" t="s">
        <v>6561</v>
      </c>
      <c r="AQ1355" s="45" t="s">
        <v>6562</v>
      </c>
      <c r="AR1355" s="65"/>
      <c r="AS1355" s="67"/>
    </row>
    <row r="1356" spans="1:45" ht="60" customHeight="1" x14ac:dyDescent="0.25">
      <c r="A1356" s="62"/>
      <c r="B1356" s="62"/>
      <c r="C1356" s="62"/>
      <c r="D1356" s="62"/>
      <c r="E1356" s="83" t="s">
        <v>6899</v>
      </c>
      <c r="F1356" s="62"/>
      <c r="G1356" s="60" t="s">
        <v>2874</v>
      </c>
      <c r="H1356" s="61"/>
      <c r="I1356" s="16" t="s">
        <v>433</v>
      </c>
      <c r="J1356" s="19" t="s">
        <v>1540</v>
      </c>
      <c r="K1356" s="32"/>
      <c r="L1356" s="62"/>
      <c r="M1356" s="60"/>
      <c r="N1356" s="62"/>
      <c r="O1356" s="62"/>
      <c r="P1356" s="63" t="s">
        <v>3931</v>
      </c>
      <c r="Q1356" s="155">
        <v>11800600477</v>
      </c>
      <c r="R1356" s="62"/>
      <c r="S1356" s="62"/>
      <c r="T1356" s="62"/>
      <c r="U1356" s="62"/>
      <c r="V1356" s="62"/>
      <c r="W1356" s="62"/>
      <c r="X1356" s="62"/>
      <c r="Y1356" s="62"/>
      <c r="Z1356" s="62"/>
      <c r="AA1356" s="62"/>
      <c r="AB1356" s="62"/>
      <c r="AC1356" s="62"/>
      <c r="AD1356" s="62"/>
      <c r="AE1356" s="62"/>
      <c r="AF1356" s="60"/>
      <c r="AG1356" s="64">
        <v>5.62</v>
      </c>
      <c r="AH1356" s="19">
        <v>1</v>
      </c>
      <c r="AI1356" s="65"/>
      <c r="AJ1356" s="65">
        <v>4.62</v>
      </c>
      <c r="AK1356" s="38">
        <v>2000</v>
      </c>
      <c r="AL1356" s="66"/>
      <c r="AM1356" s="19"/>
      <c r="AN1356" s="65"/>
      <c r="AO1356" s="65"/>
      <c r="AP1356" s="44" t="s">
        <v>6563</v>
      </c>
      <c r="AQ1356" s="45" t="s">
        <v>6564</v>
      </c>
      <c r="AR1356" s="65"/>
      <c r="AS1356" s="67"/>
    </row>
    <row r="1357" spans="1:45" ht="60" customHeight="1" x14ac:dyDescent="0.25">
      <c r="A1357" s="62"/>
      <c r="B1357" s="62"/>
      <c r="C1357" s="62"/>
      <c r="D1357" s="62"/>
      <c r="E1357" s="83" t="s">
        <v>6899</v>
      </c>
      <c r="F1357" s="62"/>
      <c r="G1357" s="60" t="s">
        <v>2875</v>
      </c>
      <c r="H1357" s="61"/>
      <c r="I1357" s="16" t="s">
        <v>434</v>
      </c>
      <c r="J1357" s="19" t="s">
        <v>1540</v>
      </c>
      <c r="K1357" s="32"/>
      <c r="L1357" s="62"/>
      <c r="M1357" s="60"/>
      <c r="N1357" s="62"/>
      <c r="O1357" s="62"/>
      <c r="P1357" s="63" t="s">
        <v>3931</v>
      </c>
      <c r="Q1357" s="155">
        <v>11800600478</v>
      </c>
      <c r="R1357" s="62"/>
      <c r="S1357" s="62"/>
      <c r="T1357" s="62"/>
      <c r="U1357" s="62"/>
      <c r="V1357" s="62"/>
      <c r="W1357" s="62"/>
      <c r="X1357" s="62"/>
      <c r="Y1357" s="62"/>
      <c r="Z1357" s="62"/>
      <c r="AA1357" s="62"/>
      <c r="AB1357" s="62"/>
      <c r="AC1357" s="62"/>
      <c r="AD1357" s="62"/>
      <c r="AE1357" s="62"/>
      <c r="AF1357" s="60"/>
      <c r="AG1357" s="64">
        <v>4.24</v>
      </c>
      <c r="AH1357" s="19">
        <v>1</v>
      </c>
      <c r="AI1357" s="65"/>
      <c r="AJ1357" s="65">
        <v>3.24</v>
      </c>
      <c r="AK1357" s="38">
        <v>1626</v>
      </c>
      <c r="AL1357" s="66"/>
      <c r="AM1357" s="19"/>
      <c r="AN1357" s="65"/>
      <c r="AO1357" s="65"/>
      <c r="AP1357" s="44" t="s">
        <v>6565</v>
      </c>
      <c r="AQ1357" s="45" t="s">
        <v>6566</v>
      </c>
      <c r="AR1357" s="65"/>
      <c r="AS1357" s="67"/>
    </row>
    <row r="1358" spans="1:45" ht="60" customHeight="1" x14ac:dyDescent="0.25">
      <c r="A1358" s="62"/>
      <c r="B1358" s="62"/>
      <c r="C1358" s="62"/>
      <c r="D1358" s="62"/>
      <c r="E1358" s="83" t="s">
        <v>6899</v>
      </c>
      <c r="F1358" s="62"/>
      <c r="G1358" s="60" t="s">
        <v>2876</v>
      </c>
      <c r="H1358" s="61"/>
      <c r="I1358" s="16" t="s">
        <v>435</v>
      </c>
      <c r="J1358" s="19" t="s">
        <v>1541</v>
      </c>
      <c r="K1358" s="32"/>
      <c r="L1358" s="62"/>
      <c r="M1358" s="60"/>
      <c r="N1358" s="62"/>
      <c r="O1358" s="62"/>
      <c r="P1358" s="63" t="s">
        <v>3931</v>
      </c>
      <c r="Q1358" s="155">
        <v>11800600479</v>
      </c>
      <c r="R1358" s="62"/>
      <c r="S1358" s="62"/>
      <c r="T1358" s="62"/>
      <c r="U1358" s="62"/>
      <c r="V1358" s="62"/>
      <c r="W1358" s="62"/>
      <c r="X1358" s="62"/>
      <c r="Y1358" s="62"/>
      <c r="Z1358" s="62"/>
      <c r="AA1358" s="62"/>
      <c r="AB1358" s="62"/>
      <c r="AC1358" s="62"/>
      <c r="AD1358" s="62"/>
      <c r="AE1358" s="62"/>
      <c r="AF1358" s="60"/>
      <c r="AG1358" s="64">
        <v>3.91</v>
      </c>
      <c r="AH1358" s="19">
        <v>1</v>
      </c>
      <c r="AI1358" s="65"/>
      <c r="AJ1358" s="65">
        <v>2.91</v>
      </c>
      <c r="AK1358" s="38">
        <v>1408</v>
      </c>
      <c r="AL1358" s="66"/>
      <c r="AM1358" s="19"/>
      <c r="AN1358" s="65"/>
      <c r="AO1358" s="65"/>
      <c r="AP1358" s="44" t="s">
        <v>6567</v>
      </c>
      <c r="AQ1358" s="45" t="s">
        <v>6568</v>
      </c>
      <c r="AR1358" s="65"/>
      <c r="AS1358" s="67"/>
    </row>
    <row r="1359" spans="1:45" ht="60" customHeight="1" x14ac:dyDescent="0.25">
      <c r="A1359" s="62"/>
      <c r="B1359" s="62"/>
      <c r="C1359" s="62"/>
      <c r="D1359" s="62"/>
      <c r="E1359" s="83" t="s">
        <v>6899</v>
      </c>
      <c r="F1359" s="62"/>
      <c r="G1359" s="60" t="s">
        <v>2877</v>
      </c>
      <c r="H1359" s="61"/>
      <c r="I1359" s="16" t="s">
        <v>436</v>
      </c>
      <c r="J1359" s="19" t="s">
        <v>1541</v>
      </c>
      <c r="K1359" s="32"/>
      <c r="L1359" s="62"/>
      <c r="M1359" s="60"/>
      <c r="N1359" s="62"/>
      <c r="O1359" s="62"/>
      <c r="P1359" s="63" t="s">
        <v>3931</v>
      </c>
      <c r="Q1359" s="155">
        <v>11800600480</v>
      </c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0"/>
      <c r="AG1359" s="64">
        <v>3.71</v>
      </c>
      <c r="AH1359" s="19">
        <v>1</v>
      </c>
      <c r="AI1359" s="65"/>
      <c r="AJ1359" s="65">
        <v>2.71</v>
      </c>
      <c r="AK1359" s="38">
        <v>1713</v>
      </c>
      <c r="AL1359" s="66"/>
      <c r="AM1359" s="19"/>
      <c r="AN1359" s="65"/>
      <c r="AO1359" s="65"/>
      <c r="AP1359" s="44" t="s">
        <v>5782</v>
      </c>
      <c r="AQ1359" s="45" t="s">
        <v>5783</v>
      </c>
      <c r="AR1359" s="65"/>
      <c r="AS1359" s="67"/>
    </row>
    <row r="1360" spans="1:45" ht="60" customHeight="1" x14ac:dyDescent="0.25">
      <c r="A1360" s="62"/>
      <c r="B1360" s="62"/>
      <c r="C1360" s="62"/>
      <c r="D1360" s="62"/>
      <c r="E1360" s="83" t="s">
        <v>6899</v>
      </c>
      <c r="F1360" s="62"/>
      <c r="G1360" s="60" t="s">
        <v>2878</v>
      </c>
      <c r="H1360" s="61"/>
      <c r="I1360" s="16" t="s">
        <v>437</v>
      </c>
      <c r="J1360" s="19" t="s">
        <v>1540</v>
      </c>
      <c r="K1360" s="32"/>
      <c r="L1360" s="62"/>
      <c r="M1360" s="60"/>
      <c r="N1360" s="62"/>
      <c r="O1360" s="62"/>
      <c r="P1360" s="63" t="s">
        <v>3931</v>
      </c>
      <c r="Q1360" s="155">
        <v>11800600481</v>
      </c>
      <c r="R1360" s="62"/>
      <c r="S1360" s="62"/>
      <c r="T1360" s="62"/>
      <c r="U1360" s="62"/>
      <c r="V1360" s="62"/>
      <c r="W1360" s="62"/>
      <c r="X1360" s="62"/>
      <c r="Y1360" s="62"/>
      <c r="Z1360" s="62"/>
      <c r="AA1360" s="62"/>
      <c r="AB1360" s="62"/>
      <c r="AC1360" s="62"/>
      <c r="AD1360" s="62"/>
      <c r="AE1360" s="62"/>
      <c r="AF1360" s="60"/>
      <c r="AG1360" s="64">
        <v>3.91</v>
      </c>
      <c r="AH1360" s="19">
        <v>1</v>
      </c>
      <c r="AI1360" s="65"/>
      <c r="AJ1360" s="65">
        <v>2.91</v>
      </c>
      <c r="AK1360" s="38">
        <v>1595</v>
      </c>
      <c r="AL1360" s="66"/>
      <c r="AM1360" s="19"/>
      <c r="AN1360" s="65"/>
      <c r="AO1360" s="65"/>
      <c r="AP1360" s="44" t="s">
        <v>6569</v>
      </c>
      <c r="AQ1360" s="45" t="s">
        <v>6570</v>
      </c>
      <c r="AR1360" s="65"/>
      <c r="AS1360" s="67"/>
    </row>
    <row r="1361" spans="1:45" ht="60" customHeight="1" x14ac:dyDescent="0.25">
      <c r="A1361" s="62"/>
      <c r="B1361" s="62"/>
      <c r="C1361" s="62"/>
      <c r="D1361" s="62"/>
      <c r="E1361" s="83" t="s">
        <v>6899</v>
      </c>
      <c r="F1361" s="62"/>
      <c r="G1361" s="60" t="s">
        <v>2879</v>
      </c>
      <c r="H1361" s="61"/>
      <c r="I1361" s="16" t="s">
        <v>438</v>
      </c>
      <c r="J1361" s="19" t="s">
        <v>1540</v>
      </c>
      <c r="K1361" s="32"/>
      <c r="L1361" s="62"/>
      <c r="M1361" s="60"/>
      <c r="N1361" s="62"/>
      <c r="O1361" s="62"/>
      <c r="P1361" s="63" t="s">
        <v>3931</v>
      </c>
      <c r="Q1361" s="155">
        <v>11800600482</v>
      </c>
      <c r="R1361" s="62"/>
      <c r="S1361" s="62"/>
      <c r="T1361" s="62"/>
      <c r="U1361" s="62"/>
      <c r="V1361" s="62"/>
      <c r="W1361" s="62"/>
      <c r="X1361" s="62"/>
      <c r="Y1361" s="62"/>
      <c r="Z1361" s="62"/>
      <c r="AA1361" s="62"/>
      <c r="AB1361" s="62"/>
      <c r="AC1361" s="62"/>
      <c r="AD1361" s="62"/>
      <c r="AE1361" s="62"/>
      <c r="AF1361" s="60"/>
      <c r="AG1361" s="64">
        <v>5.63</v>
      </c>
      <c r="AH1361" s="19">
        <v>1</v>
      </c>
      <c r="AI1361" s="65"/>
      <c r="AJ1361" s="65">
        <v>4.63</v>
      </c>
      <c r="AK1361" s="38">
        <v>1565</v>
      </c>
      <c r="AL1361" s="66"/>
      <c r="AM1361" s="19"/>
      <c r="AN1361" s="65"/>
      <c r="AO1361" s="65"/>
      <c r="AP1361" s="46" t="s">
        <v>6571</v>
      </c>
      <c r="AQ1361" s="46" t="s">
        <v>6572</v>
      </c>
      <c r="AR1361" s="65"/>
      <c r="AS1361" s="67"/>
    </row>
    <row r="1362" spans="1:45" ht="60" customHeight="1" x14ac:dyDescent="0.25">
      <c r="A1362" s="62"/>
      <c r="B1362" s="62"/>
      <c r="C1362" s="62"/>
      <c r="D1362" s="62"/>
      <c r="E1362" s="83" t="s">
        <v>6899</v>
      </c>
      <c r="F1362" s="62"/>
      <c r="G1362" s="60" t="s">
        <v>2880</v>
      </c>
      <c r="H1362" s="61"/>
      <c r="I1362" s="16" t="s">
        <v>439</v>
      </c>
      <c r="J1362" s="19" t="s">
        <v>1540</v>
      </c>
      <c r="K1362" s="32"/>
      <c r="L1362" s="62"/>
      <c r="M1362" s="60"/>
      <c r="N1362" s="62"/>
      <c r="O1362" s="62"/>
      <c r="P1362" s="63" t="s">
        <v>3931</v>
      </c>
      <c r="Q1362" s="155">
        <v>11800600483</v>
      </c>
      <c r="R1362" s="62"/>
      <c r="S1362" s="62"/>
      <c r="T1362" s="62"/>
      <c r="U1362" s="62"/>
      <c r="V1362" s="62"/>
      <c r="W1362" s="62"/>
      <c r="X1362" s="62"/>
      <c r="Y1362" s="62"/>
      <c r="Z1362" s="62"/>
      <c r="AA1362" s="62"/>
      <c r="AB1362" s="62"/>
      <c r="AC1362" s="62"/>
      <c r="AD1362" s="62"/>
      <c r="AE1362" s="62"/>
      <c r="AF1362" s="60"/>
      <c r="AG1362" s="64">
        <v>3.78</v>
      </c>
      <c r="AH1362" s="19">
        <v>1</v>
      </c>
      <c r="AI1362" s="65"/>
      <c r="AJ1362" s="65">
        <v>2.78</v>
      </c>
      <c r="AK1362" s="38">
        <v>970</v>
      </c>
      <c r="AL1362" s="66"/>
      <c r="AM1362" s="19"/>
      <c r="AN1362" s="65"/>
      <c r="AO1362" s="65"/>
      <c r="AP1362" s="44" t="s">
        <v>6573</v>
      </c>
      <c r="AQ1362" s="45" t="s">
        <v>6574</v>
      </c>
      <c r="AR1362" s="65"/>
      <c r="AS1362" s="67"/>
    </row>
    <row r="1363" spans="1:45" ht="60" customHeight="1" x14ac:dyDescent="0.25">
      <c r="A1363" s="62"/>
      <c r="B1363" s="62"/>
      <c r="C1363" s="62"/>
      <c r="D1363" s="62"/>
      <c r="E1363" s="83" t="s">
        <v>6899</v>
      </c>
      <c r="F1363" s="62"/>
      <c r="G1363" s="60" t="s">
        <v>2881</v>
      </c>
      <c r="H1363" s="61"/>
      <c r="I1363" s="16" t="s">
        <v>440</v>
      </c>
      <c r="J1363" s="19" t="s">
        <v>1540</v>
      </c>
      <c r="K1363" s="32"/>
      <c r="L1363" s="62"/>
      <c r="M1363" s="60"/>
      <c r="N1363" s="62"/>
      <c r="O1363" s="62"/>
      <c r="P1363" s="63" t="s">
        <v>3931</v>
      </c>
      <c r="Q1363" s="155">
        <v>11800600484</v>
      </c>
      <c r="R1363" s="62"/>
      <c r="S1363" s="62"/>
      <c r="T1363" s="62"/>
      <c r="U1363" s="62"/>
      <c r="V1363" s="62"/>
      <c r="W1363" s="62"/>
      <c r="X1363" s="62"/>
      <c r="Y1363" s="62"/>
      <c r="Z1363" s="62"/>
      <c r="AA1363" s="62"/>
      <c r="AB1363" s="62"/>
      <c r="AC1363" s="62"/>
      <c r="AD1363" s="62"/>
      <c r="AE1363" s="62"/>
      <c r="AF1363" s="60"/>
      <c r="AG1363" s="64">
        <v>5.78</v>
      </c>
      <c r="AH1363" s="19">
        <v>1</v>
      </c>
      <c r="AI1363" s="65"/>
      <c r="AJ1363" s="65">
        <v>4.78</v>
      </c>
      <c r="AK1363" s="38">
        <v>2916</v>
      </c>
      <c r="AL1363" s="66"/>
      <c r="AM1363" s="19"/>
      <c r="AN1363" s="65"/>
      <c r="AO1363" s="65"/>
      <c r="AP1363" s="46" t="s">
        <v>6575</v>
      </c>
      <c r="AQ1363" s="46" t="s">
        <v>6576</v>
      </c>
      <c r="AR1363" s="65"/>
      <c r="AS1363" s="67"/>
    </row>
    <row r="1364" spans="1:45" ht="60" customHeight="1" x14ac:dyDescent="0.25">
      <c r="A1364" s="62"/>
      <c r="B1364" s="62"/>
      <c r="C1364" s="62"/>
      <c r="D1364" s="62"/>
      <c r="E1364" s="83" t="s">
        <v>6899</v>
      </c>
      <c r="F1364" s="62"/>
      <c r="G1364" s="60" t="s">
        <v>2882</v>
      </c>
      <c r="H1364" s="61"/>
      <c r="I1364" s="16" t="s">
        <v>441</v>
      </c>
      <c r="J1364" s="19" t="s">
        <v>1541</v>
      </c>
      <c r="K1364" s="32"/>
      <c r="L1364" s="62"/>
      <c r="M1364" s="60"/>
      <c r="N1364" s="62"/>
      <c r="O1364" s="62"/>
      <c r="P1364" s="63" t="s">
        <v>3931</v>
      </c>
      <c r="Q1364" s="155">
        <v>11800600485</v>
      </c>
      <c r="R1364" s="62"/>
      <c r="S1364" s="62"/>
      <c r="T1364" s="62"/>
      <c r="U1364" s="62"/>
      <c r="V1364" s="62"/>
      <c r="W1364" s="62"/>
      <c r="X1364" s="62"/>
      <c r="Y1364" s="62"/>
      <c r="Z1364" s="62"/>
      <c r="AA1364" s="62"/>
      <c r="AB1364" s="62"/>
      <c r="AC1364" s="62"/>
      <c r="AD1364" s="62"/>
      <c r="AE1364" s="62"/>
      <c r="AF1364" s="60"/>
      <c r="AG1364" s="64">
        <v>4.4800000000000004</v>
      </c>
      <c r="AH1364" s="19">
        <v>1</v>
      </c>
      <c r="AI1364" s="65"/>
      <c r="AJ1364" s="65">
        <v>3.48</v>
      </c>
      <c r="AK1364" s="38">
        <v>1524</v>
      </c>
      <c r="AL1364" s="66"/>
      <c r="AM1364" s="19"/>
      <c r="AN1364" s="65"/>
      <c r="AO1364" s="65"/>
      <c r="AP1364" s="46" t="s">
        <v>6577</v>
      </c>
      <c r="AQ1364" s="46" t="s">
        <v>6578</v>
      </c>
      <c r="AR1364" s="65"/>
      <c r="AS1364" s="67"/>
    </row>
    <row r="1365" spans="1:45" ht="60" customHeight="1" x14ac:dyDescent="0.25">
      <c r="A1365" s="62"/>
      <c r="B1365" s="62"/>
      <c r="C1365" s="62"/>
      <c r="D1365" s="62"/>
      <c r="E1365" s="83" t="s">
        <v>6899</v>
      </c>
      <c r="F1365" s="62"/>
      <c r="G1365" s="60" t="s">
        <v>2883</v>
      </c>
      <c r="H1365" s="61"/>
      <c r="I1365" s="16" t="s">
        <v>3916</v>
      </c>
      <c r="J1365" s="19" t="s">
        <v>1540</v>
      </c>
      <c r="K1365" s="32"/>
      <c r="L1365" s="62"/>
      <c r="M1365" s="60"/>
      <c r="N1365" s="62"/>
      <c r="O1365" s="62"/>
      <c r="P1365" s="63" t="s">
        <v>3931</v>
      </c>
      <c r="Q1365" s="155">
        <v>11800600486</v>
      </c>
      <c r="R1365" s="62"/>
      <c r="S1365" s="62"/>
      <c r="T1365" s="62"/>
      <c r="U1365" s="62"/>
      <c r="V1365" s="62"/>
      <c r="W1365" s="62"/>
      <c r="X1365" s="62"/>
      <c r="Y1365" s="62"/>
      <c r="Z1365" s="62"/>
      <c r="AA1365" s="62"/>
      <c r="AB1365" s="62"/>
      <c r="AC1365" s="62"/>
      <c r="AD1365" s="62"/>
      <c r="AE1365" s="62"/>
      <c r="AF1365" s="60"/>
      <c r="AG1365" s="64">
        <v>3.84</v>
      </c>
      <c r="AH1365" s="19">
        <v>1</v>
      </c>
      <c r="AI1365" s="65"/>
      <c r="AJ1365" s="65">
        <v>2.84</v>
      </c>
      <c r="AK1365" s="38">
        <v>1474</v>
      </c>
      <c r="AL1365" s="66"/>
      <c r="AM1365" s="19"/>
      <c r="AN1365" s="65"/>
      <c r="AO1365" s="65"/>
      <c r="AP1365" s="44" t="s">
        <v>5746</v>
      </c>
      <c r="AQ1365" s="45" t="s">
        <v>6579</v>
      </c>
      <c r="AR1365" s="65"/>
      <c r="AS1365" s="67"/>
    </row>
    <row r="1366" spans="1:45" ht="60" customHeight="1" x14ac:dyDescent="0.25">
      <c r="A1366" s="62"/>
      <c r="B1366" s="62"/>
      <c r="C1366" s="62"/>
      <c r="D1366" s="62"/>
      <c r="E1366" s="83" t="s">
        <v>6899</v>
      </c>
      <c r="F1366" s="62"/>
      <c r="G1366" s="60" t="s">
        <v>2884</v>
      </c>
      <c r="H1366" s="61"/>
      <c r="I1366" s="16" t="s">
        <v>442</v>
      </c>
      <c r="J1366" s="19" t="s">
        <v>1540</v>
      </c>
      <c r="K1366" s="32"/>
      <c r="L1366" s="62"/>
      <c r="M1366" s="60"/>
      <c r="N1366" s="62"/>
      <c r="O1366" s="62"/>
      <c r="P1366" s="63" t="s">
        <v>3931</v>
      </c>
      <c r="Q1366" s="178">
        <v>11800600487</v>
      </c>
      <c r="R1366" s="62"/>
      <c r="S1366" s="62"/>
      <c r="T1366" s="62"/>
      <c r="U1366" s="62"/>
      <c r="V1366" s="62"/>
      <c r="W1366" s="62"/>
      <c r="X1366" s="62"/>
      <c r="Y1366" s="62"/>
      <c r="Z1366" s="62"/>
      <c r="AA1366" s="62"/>
      <c r="AB1366" s="62"/>
      <c r="AC1366" s="62"/>
      <c r="AD1366" s="62"/>
      <c r="AE1366" s="62"/>
      <c r="AF1366" s="60"/>
      <c r="AG1366" s="64">
        <v>4.4399999999999995</v>
      </c>
      <c r="AH1366" s="19">
        <v>1</v>
      </c>
      <c r="AI1366" s="65"/>
      <c r="AJ1366" s="65">
        <v>3.44</v>
      </c>
      <c r="AK1366" s="38">
        <v>2174</v>
      </c>
      <c r="AL1366" s="66"/>
      <c r="AM1366" s="19"/>
      <c r="AN1366" s="65"/>
      <c r="AO1366" s="65"/>
      <c r="AP1366" s="46" t="s">
        <v>6580</v>
      </c>
      <c r="AQ1366" s="46" t="s">
        <v>6581</v>
      </c>
      <c r="AR1366" s="65"/>
      <c r="AS1366" s="67"/>
    </row>
    <row r="1367" spans="1:45" ht="60" customHeight="1" x14ac:dyDescent="0.25">
      <c r="A1367" s="62"/>
      <c r="B1367" s="62"/>
      <c r="C1367" s="62"/>
      <c r="D1367" s="62"/>
      <c r="E1367" s="83" t="s">
        <v>6899</v>
      </c>
      <c r="F1367" s="62"/>
      <c r="G1367" s="60" t="s">
        <v>2885</v>
      </c>
      <c r="H1367" s="61"/>
      <c r="I1367" s="16" t="s">
        <v>443</v>
      </c>
      <c r="J1367" s="19" t="s">
        <v>1540</v>
      </c>
      <c r="K1367" s="32"/>
      <c r="L1367" s="62"/>
      <c r="M1367" s="60"/>
      <c r="N1367" s="62"/>
      <c r="O1367" s="62"/>
      <c r="P1367" s="63" t="s">
        <v>3931</v>
      </c>
      <c r="Q1367" s="155">
        <v>11800600488</v>
      </c>
      <c r="R1367" s="62"/>
      <c r="S1367" s="62"/>
      <c r="T1367" s="62"/>
      <c r="U1367" s="62"/>
      <c r="V1367" s="62"/>
      <c r="W1367" s="62"/>
      <c r="X1367" s="62"/>
      <c r="Y1367" s="62"/>
      <c r="Z1367" s="62"/>
      <c r="AA1367" s="62"/>
      <c r="AB1367" s="62"/>
      <c r="AC1367" s="62"/>
      <c r="AD1367" s="62"/>
      <c r="AE1367" s="62"/>
      <c r="AF1367" s="60"/>
      <c r="AG1367" s="64">
        <v>5.38</v>
      </c>
      <c r="AH1367" s="19">
        <v>1</v>
      </c>
      <c r="AI1367" s="65"/>
      <c r="AJ1367" s="65">
        <v>4.38</v>
      </c>
      <c r="AK1367" s="38">
        <v>2089</v>
      </c>
      <c r="AL1367" s="66"/>
      <c r="AM1367" s="19"/>
      <c r="AN1367" s="65"/>
      <c r="AO1367" s="65"/>
      <c r="AP1367" s="44" t="s">
        <v>6582</v>
      </c>
      <c r="AQ1367" s="45" t="s">
        <v>6583</v>
      </c>
      <c r="AR1367" s="65"/>
      <c r="AS1367" s="67"/>
    </row>
    <row r="1368" spans="1:45" ht="60" customHeight="1" x14ac:dyDescent="0.25">
      <c r="A1368" s="62"/>
      <c r="B1368" s="62"/>
      <c r="C1368" s="62"/>
      <c r="D1368" s="62"/>
      <c r="E1368" s="83" t="s">
        <v>6899</v>
      </c>
      <c r="F1368" s="62"/>
      <c r="G1368" s="60" t="s">
        <v>6914</v>
      </c>
      <c r="H1368" s="61"/>
      <c r="I1368" s="16" t="s">
        <v>444</v>
      </c>
      <c r="J1368" s="19" t="s">
        <v>1540</v>
      </c>
      <c r="K1368" s="32"/>
      <c r="L1368" s="62"/>
      <c r="M1368" s="60"/>
      <c r="N1368" s="62"/>
      <c r="O1368" s="62"/>
      <c r="P1368" s="63" t="s">
        <v>3931</v>
      </c>
      <c r="Q1368" s="155">
        <v>11800600489</v>
      </c>
      <c r="R1368" s="62"/>
      <c r="S1368" s="62"/>
      <c r="T1368" s="62"/>
      <c r="U1368" s="62"/>
      <c r="V1368" s="62"/>
      <c r="W1368" s="62"/>
      <c r="X1368" s="62"/>
      <c r="Y1368" s="62"/>
      <c r="Z1368" s="62"/>
      <c r="AA1368" s="62"/>
      <c r="AB1368" s="62"/>
      <c r="AC1368" s="62"/>
      <c r="AD1368" s="62"/>
      <c r="AE1368" s="62"/>
      <c r="AF1368" s="60"/>
      <c r="AG1368" s="64">
        <v>5.26</v>
      </c>
      <c r="AH1368" s="19">
        <v>1</v>
      </c>
      <c r="AI1368" s="65"/>
      <c r="AJ1368" s="65">
        <v>4.26</v>
      </c>
      <c r="AK1368" s="38">
        <v>2147</v>
      </c>
      <c r="AL1368" s="66"/>
      <c r="AM1368" s="19"/>
      <c r="AN1368" s="65"/>
      <c r="AO1368" s="65"/>
      <c r="AP1368" s="46" t="s">
        <v>6584</v>
      </c>
      <c r="AQ1368" s="46" t="s">
        <v>6585</v>
      </c>
      <c r="AR1368" s="65"/>
      <c r="AS1368" s="67"/>
    </row>
    <row r="1369" spans="1:45" ht="60" customHeight="1" x14ac:dyDescent="0.25">
      <c r="A1369" s="62"/>
      <c r="B1369" s="62"/>
      <c r="C1369" s="62"/>
      <c r="D1369" s="62"/>
      <c r="E1369" s="83" t="s">
        <v>6899</v>
      </c>
      <c r="F1369" s="62"/>
      <c r="G1369" s="60" t="s">
        <v>2886</v>
      </c>
      <c r="H1369" s="61"/>
      <c r="I1369" s="16" t="s">
        <v>445</v>
      </c>
      <c r="J1369" s="19" t="s">
        <v>1541</v>
      </c>
      <c r="K1369" s="32"/>
      <c r="L1369" s="62"/>
      <c r="M1369" s="60"/>
      <c r="N1369" s="62"/>
      <c r="O1369" s="62"/>
      <c r="P1369" s="63" t="s">
        <v>3931</v>
      </c>
      <c r="Q1369" s="155">
        <v>11800600490</v>
      </c>
      <c r="R1369" s="62"/>
      <c r="S1369" s="62"/>
      <c r="T1369" s="62"/>
      <c r="U1369" s="62"/>
      <c r="V1369" s="62"/>
      <c r="W1369" s="62"/>
      <c r="X1369" s="62"/>
      <c r="Y1369" s="62"/>
      <c r="Z1369" s="62"/>
      <c r="AA1369" s="62"/>
      <c r="AB1369" s="62"/>
      <c r="AC1369" s="62"/>
      <c r="AD1369" s="62"/>
      <c r="AE1369" s="62"/>
      <c r="AF1369" s="60"/>
      <c r="AG1369" s="64">
        <v>4.79</v>
      </c>
      <c r="AH1369" s="19">
        <v>1</v>
      </c>
      <c r="AI1369" s="65"/>
      <c r="AJ1369" s="65">
        <v>3.79</v>
      </c>
      <c r="AK1369" s="38">
        <v>2289</v>
      </c>
      <c r="AL1369" s="66"/>
      <c r="AM1369" s="19"/>
      <c r="AN1369" s="65"/>
      <c r="AO1369" s="65"/>
      <c r="AP1369" s="46" t="s">
        <v>6586</v>
      </c>
      <c r="AQ1369" s="46" t="s">
        <v>6587</v>
      </c>
      <c r="AR1369" s="65"/>
      <c r="AS1369" s="67"/>
    </row>
    <row r="1370" spans="1:45" ht="60" customHeight="1" x14ac:dyDescent="0.25">
      <c r="A1370" s="62"/>
      <c r="B1370" s="62"/>
      <c r="C1370" s="62"/>
      <c r="D1370" s="62"/>
      <c r="E1370" s="83" t="s">
        <v>6899</v>
      </c>
      <c r="F1370" s="62"/>
      <c r="G1370" s="60" t="s">
        <v>2887</v>
      </c>
      <c r="H1370" s="61"/>
      <c r="I1370" s="16" t="s">
        <v>446</v>
      </c>
      <c r="J1370" s="19" t="s">
        <v>1540</v>
      </c>
      <c r="K1370" s="32"/>
      <c r="L1370" s="62"/>
      <c r="M1370" s="60"/>
      <c r="N1370" s="62"/>
      <c r="O1370" s="62"/>
      <c r="P1370" s="63" t="s">
        <v>3931</v>
      </c>
      <c r="Q1370" s="155">
        <v>11800600491</v>
      </c>
      <c r="R1370" s="62"/>
      <c r="S1370" s="62"/>
      <c r="T1370" s="62"/>
      <c r="U1370" s="62"/>
      <c r="V1370" s="62"/>
      <c r="W1370" s="62"/>
      <c r="X1370" s="62"/>
      <c r="Y1370" s="62"/>
      <c r="Z1370" s="62"/>
      <c r="AA1370" s="62"/>
      <c r="AB1370" s="62"/>
      <c r="AC1370" s="62"/>
      <c r="AD1370" s="62"/>
      <c r="AE1370" s="62"/>
      <c r="AF1370" s="60"/>
      <c r="AG1370" s="64">
        <v>6.95</v>
      </c>
      <c r="AH1370" s="19">
        <v>1</v>
      </c>
      <c r="AI1370" s="65"/>
      <c r="AJ1370" s="65">
        <v>5.95</v>
      </c>
      <c r="AK1370" s="38">
        <v>3314</v>
      </c>
      <c r="AL1370" s="66"/>
      <c r="AM1370" s="19"/>
      <c r="AN1370" s="65"/>
      <c r="AO1370" s="65"/>
      <c r="AP1370" s="46" t="s">
        <v>6588</v>
      </c>
      <c r="AQ1370" s="46" t="s">
        <v>6589</v>
      </c>
      <c r="AR1370" s="65"/>
      <c r="AS1370" s="67"/>
    </row>
    <row r="1371" spans="1:45" ht="60" customHeight="1" x14ac:dyDescent="0.25">
      <c r="A1371" s="62"/>
      <c r="B1371" s="62"/>
      <c r="C1371" s="62"/>
      <c r="D1371" s="62"/>
      <c r="E1371" s="83" t="s">
        <v>6899</v>
      </c>
      <c r="F1371" s="62"/>
      <c r="G1371" s="60" t="s">
        <v>2888</v>
      </c>
      <c r="H1371" s="61"/>
      <c r="I1371" s="16" t="s">
        <v>447</v>
      </c>
      <c r="J1371" s="19" t="s">
        <v>1540</v>
      </c>
      <c r="K1371" s="32"/>
      <c r="L1371" s="62"/>
      <c r="M1371" s="60"/>
      <c r="N1371" s="62"/>
      <c r="O1371" s="62"/>
      <c r="P1371" s="63" t="s">
        <v>3931</v>
      </c>
      <c r="Q1371" s="155">
        <v>11800600492</v>
      </c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0"/>
      <c r="AG1371" s="64">
        <v>4.62</v>
      </c>
      <c r="AH1371" s="19">
        <v>1</v>
      </c>
      <c r="AI1371" s="65"/>
      <c r="AJ1371" s="65">
        <v>3.62</v>
      </c>
      <c r="AK1371" s="38">
        <v>1803</v>
      </c>
      <c r="AL1371" s="66"/>
      <c r="AM1371" s="19"/>
      <c r="AN1371" s="65"/>
      <c r="AO1371" s="65"/>
      <c r="AP1371" s="44" t="s">
        <v>6540</v>
      </c>
      <c r="AQ1371" s="45" t="s">
        <v>6541</v>
      </c>
      <c r="AR1371" s="65"/>
      <c r="AS1371" s="67"/>
    </row>
    <row r="1372" spans="1:45" ht="60" customHeight="1" x14ac:dyDescent="0.25">
      <c r="A1372" s="62"/>
      <c r="B1372" s="62"/>
      <c r="C1372" s="62"/>
      <c r="D1372" s="62"/>
      <c r="E1372" s="83" t="s">
        <v>6899</v>
      </c>
      <c r="F1372" s="62"/>
      <c r="G1372" s="60" t="s">
        <v>2889</v>
      </c>
      <c r="H1372" s="61"/>
      <c r="I1372" s="16" t="s">
        <v>448</v>
      </c>
      <c r="J1372" s="19" t="s">
        <v>1540</v>
      </c>
      <c r="K1372" s="32"/>
      <c r="L1372" s="62"/>
      <c r="M1372" s="60"/>
      <c r="N1372" s="62"/>
      <c r="O1372" s="62"/>
      <c r="P1372" s="63" t="s">
        <v>3931</v>
      </c>
      <c r="Q1372" s="157">
        <v>11800600493</v>
      </c>
      <c r="R1372" s="62"/>
      <c r="S1372" s="62"/>
      <c r="T1372" s="62"/>
      <c r="U1372" s="62"/>
      <c r="V1372" s="62"/>
      <c r="W1372" s="62"/>
      <c r="X1372" s="62"/>
      <c r="Y1372" s="62"/>
      <c r="Z1372" s="62"/>
      <c r="AA1372" s="62"/>
      <c r="AB1372" s="62"/>
      <c r="AC1372" s="62"/>
      <c r="AD1372" s="62"/>
      <c r="AE1372" s="62"/>
      <c r="AF1372" s="60"/>
      <c r="AG1372" s="64">
        <v>3.58</v>
      </c>
      <c r="AH1372" s="19">
        <v>1</v>
      </c>
      <c r="AI1372" s="65"/>
      <c r="AJ1372" s="65">
        <v>2.58</v>
      </c>
      <c r="AK1372" s="38">
        <v>1494</v>
      </c>
      <c r="AL1372" s="66"/>
      <c r="AM1372" s="19"/>
      <c r="AN1372" s="65"/>
      <c r="AO1372" s="65"/>
      <c r="AP1372" s="46" t="s">
        <v>6590</v>
      </c>
      <c r="AQ1372" s="46" t="s">
        <v>6591</v>
      </c>
      <c r="AR1372" s="65"/>
      <c r="AS1372" s="67"/>
    </row>
    <row r="1373" spans="1:45" ht="60" customHeight="1" x14ac:dyDescent="0.25">
      <c r="A1373" s="62"/>
      <c r="B1373" s="62"/>
      <c r="C1373" s="62"/>
      <c r="D1373" s="62"/>
      <c r="E1373" s="83" t="s">
        <v>6899</v>
      </c>
      <c r="F1373" s="62"/>
      <c r="G1373" s="60" t="s">
        <v>2890</v>
      </c>
      <c r="H1373" s="61"/>
      <c r="I1373" s="86" t="s">
        <v>449</v>
      </c>
      <c r="J1373" s="19" t="s">
        <v>1540</v>
      </c>
      <c r="K1373" s="32"/>
      <c r="L1373" s="62"/>
      <c r="M1373" s="60"/>
      <c r="N1373" s="62"/>
      <c r="O1373" s="62"/>
      <c r="P1373" s="63" t="s">
        <v>3931</v>
      </c>
      <c r="Q1373" s="155">
        <v>11800600494</v>
      </c>
      <c r="R1373" s="62"/>
      <c r="S1373" s="62"/>
      <c r="T1373" s="62"/>
      <c r="U1373" s="62"/>
      <c r="V1373" s="62"/>
      <c r="W1373" s="62"/>
      <c r="X1373" s="62"/>
      <c r="Y1373" s="62"/>
      <c r="Z1373" s="62"/>
      <c r="AA1373" s="62"/>
      <c r="AB1373" s="62"/>
      <c r="AC1373" s="62"/>
      <c r="AD1373" s="62"/>
      <c r="AE1373" s="62"/>
      <c r="AF1373" s="60"/>
      <c r="AG1373" s="64">
        <v>4.54</v>
      </c>
      <c r="AH1373" s="19">
        <v>1</v>
      </c>
      <c r="AI1373" s="65"/>
      <c r="AJ1373" s="65">
        <v>3.54</v>
      </c>
      <c r="AK1373" s="38">
        <v>2142</v>
      </c>
      <c r="AL1373" s="66"/>
      <c r="AM1373" s="19"/>
      <c r="AN1373" s="65"/>
      <c r="AO1373" s="65"/>
      <c r="AP1373" s="44" t="s">
        <v>6592</v>
      </c>
      <c r="AQ1373" s="45" t="s">
        <v>6593</v>
      </c>
      <c r="AR1373" s="65"/>
      <c r="AS1373" s="67"/>
    </row>
    <row r="1374" spans="1:45" ht="60" customHeight="1" x14ac:dyDescent="0.25">
      <c r="A1374" s="62"/>
      <c r="B1374" s="62"/>
      <c r="C1374" s="62"/>
      <c r="D1374" s="62"/>
      <c r="E1374" s="83" t="s">
        <v>6899</v>
      </c>
      <c r="F1374" s="62"/>
      <c r="G1374" s="60" t="s">
        <v>2891</v>
      </c>
      <c r="H1374" s="61"/>
      <c r="I1374" s="16" t="s">
        <v>450</v>
      </c>
      <c r="J1374" s="19" t="s">
        <v>1540</v>
      </c>
      <c r="K1374" s="32"/>
      <c r="L1374" s="62"/>
      <c r="M1374" s="60"/>
      <c r="N1374" s="62"/>
      <c r="O1374" s="62"/>
      <c r="P1374" s="63" t="s">
        <v>3931</v>
      </c>
      <c r="Q1374" s="155">
        <v>11800600495</v>
      </c>
      <c r="R1374" s="62"/>
      <c r="S1374" s="62"/>
      <c r="T1374" s="62"/>
      <c r="U1374" s="62"/>
      <c r="V1374" s="62"/>
      <c r="W1374" s="62"/>
      <c r="X1374" s="62"/>
      <c r="Y1374" s="62"/>
      <c r="Z1374" s="62"/>
      <c r="AA1374" s="62"/>
      <c r="AB1374" s="62"/>
      <c r="AC1374" s="62"/>
      <c r="AD1374" s="62"/>
      <c r="AE1374" s="62"/>
      <c r="AF1374" s="60"/>
      <c r="AG1374" s="64">
        <v>5.78</v>
      </c>
      <c r="AH1374" s="19">
        <v>1</v>
      </c>
      <c r="AI1374" s="65"/>
      <c r="AJ1374" s="65">
        <v>4.78</v>
      </c>
      <c r="AK1374" s="38">
        <v>2070</v>
      </c>
      <c r="AL1374" s="66"/>
      <c r="AM1374" s="19"/>
      <c r="AN1374" s="65"/>
      <c r="AO1374" s="65"/>
      <c r="AP1374" s="46" t="s">
        <v>6594</v>
      </c>
      <c r="AQ1374" s="46" t="s">
        <v>4177</v>
      </c>
      <c r="AR1374" s="65"/>
      <c r="AS1374" s="67"/>
    </row>
    <row r="1375" spans="1:45" ht="60" customHeight="1" x14ac:dyDescent="0.25">
      <c r="A1375" s="62"/>
      <c r="B1375" s="62"/>
      <c r="C1375" s="62"/>
      <c r="D1375" s="62"/>
      <c r="E1375" s="83" t="s">
        <v>6899</v>
      </c>
      <c r="F1375" s="62"/>
      <c r="G1375" s="60" t="s">
        <v>2892</v>
      </c>
      <c r="H1375" s="61"/>
      <c r="I1375" s="16" t="s">
        <v>451</v>
      </c>
      <c r="J1375" s="19" t="s">
        <v>1541</v>
      </c>
      <c r="K1375" s="32"/>
      <c r="L1375" s="62"/>
      <c r="M1375" s="60"/>
      <c r="N1375" s="62"/>
      <c r="O1375" s="62"/>
      <c r="P1375" s="63" t="s">
        <v>3931</v>
      </c>
      <c r="Q1375" s="157">
        <v>11800600496</v>
      </c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0"/>
      <c r="AG1375" s="64">
        <v>5.38</v>
      </c>
      <c r="AH1375" s="19">
        <v>1</v>
      </c>
      <c r="AI1375" s="65"/>
      <c r="AJ1375" s="65">
        <v>4.38</v>
      </c>
      <c r="AK1375" s="38">
        <v>1809</v>
      </c>
      <c r="AL1375" s="66"/>
      <c r="AM1375" s="19"/>
      <c r="AN1375" s="65"/>
      <c r="AO1375" s="65"/>
      <c r="AP1375" s="46" t="s">
        <v>6595</v>
      </c>
      <c r="AQ1375" s="46" t="s">
        <v>6596</v>
      </c>
      <c r="AR1375" s="65"/>
      <c r="AS1375" s="67"/>
    </row>
    <row r="1376" spans="1:45" ht="60" customHeight="1" x14ac:dyDescent="0.25">
      <c r="A1376" s="62"/>
      <c r="B1376" s="62"/>
      <c r="C1376" s="62"/>
      <c r="D1376" s="62"/>
      <c r="E1376" s="83" t="s">
        <v>6899</v>
      </c>
      <c r="F1376" s="62"/>
      <c r="G1376" s="60" t="s">
        <v>2893</v>
      </c>
      <c r="H1376" s="61"/>
      <c r="I1376" s="16" t="s">
        <v>452</v>
      </c>
      <c r="J1376" s="19" t="s">
        <v>1540</v>
      </c>
      <c r="K1376" s="32"/>
      <c r="L1376" s="62"/>
      <c r="M1376" s="60"/>
      <c r="N1376" s="62"/>
      <c r="O1376" s="62"/>
      <c r="P1376" s="63" t="s">
        <v>3931</v>
      </c>
      <c r="Q1376" s="155">
        <v>11800600497</v>
      </c>
      <c r="R1376" s="62"/>
      <c r="S1376" s="62"/>
      <c r="T1376" s="62"/>
      <c r="U1376" s="62"/>
      <c r="V1376" s="62"/>
      <c r="W1376" s="62"/>
      <c r="X1376" s="62"/>
      <c r="Y1376" s="62"/>
      <c r="Z1376" s="62"/>
      <c r="AA1376" s="62"/>
      <c r="AB1376" s="62"/>
      <c r="AC1376" s="62"/>
      <c r="AD1376" s="62"/>
      <c r="AE1376" s="62"/>
      <c r="AF1376" s="60"/>
      <c r="AG1376" s="64">
        <v>4.7799999999999994</v>
      </c>
      <c r="AH1376" s="19">
        <v>1</v>
      </c>
      <c r="AI1376" s="65"/>
      <c r="AJ1376" s="65">
        <v>3.78</v>
      </c>
      <c r="AK1376" s="38">
        <v>2347</v>
      </c>
      <c r="AL1376" s="66"/>
      <c r="AM1376" s="19"/>
      <c r="AN1376" s="65"/>
      <c r="AO1376" s="65"/>
      <c r="AP1376" s="46" t="s">
        <v>6597</v>
      </c>
      <c r="AQ1376" s="46" t="s">
        <v>6598</v>
      </c>
      <c r="AR1376" s="65"/>
      <c r="AS1376" s="67"/>
    </row>
    <row r="1377" spans="1:45" ht="60" customHeight="1" x14ac:dyDescent="0.25">
      <c r="A1377" s="62"/>
      <c r="B1377" s="62"/>
      <c r="C1377" s="62"/>
      <c r="D1377" s="62"/>
      <c r="E1377" s="83" t="s">
        <v>6899</v>
      </c>
      <c r="F1377" s="62"/>
      <c r="G1377" s="60" t="s">
        <v>2894</v>
      </c>
      <c r="H1377" s="61"/>
      <c r="I1377" s="16" t="s">
        <v>453</v>
      </c>
      <c r="J1377" s="19" t="s">
        <v>1540</v>
      </c>
      <c r="K1377" s="32"/>
      <c r="L1377" s="62"/>
      <c r="M1377" s="60"/>
      <c r="N1377" s="62"/>
      <c r="O1377" s="62"/>
      <c r="P1377" s="63" t="s">
        <v>3931</v>
      </c>
      <c r="Q1377" s="155">
        <v>11800600498</v>
      </c>
      <c r="R1377" s="62"/>
      <c r="S1377" s="62"/>
      <c r="T1377" s="62"/>
      <c r="U1377" s="62"/>
      <c r="V1377" s="62"/>
      <c r="W1377" s="62"/>
      <c r="X1377" s="62"/>
      <c r="Y1377" s="62"/>
      <c r="Z1377" s="62"/>
      <c r="AA1377" s="62"/>
      <c r="AB1377" s="62"/>
      <c r="AC1377" s="62"/>
      <c r="AD1377" s="62"/>
      <c r="AE1377" s="62"/>
      <c r="AF1377" s="60"/>
      <c r="AG1377" s="64">
        <v>3.41</v>
      </c>
      <c r="AH1377" s="19">
        <v>1</v>
      </c>
      <c r="AI1377" s="65"/>
      <c r="AJ1377" s="65">
        <v>2.41</v>
      </c>
      <c r="AK1377" s="38">
        <v>1152</v>
      </c>
      <c r="AL1377" s="66"/>
      <c r="AM1377" s="19"/>
      <c r="AN1377" s="65"/>
      <c r="AO1377" s="65"/>
      <c r="AP1377" s="46" t="s">
        <v>6599</v>
      </c>
      <c r="AQ1377" s="46" t="s">
        <v>6600</v>
      </c>
      <c r="AR1377" s="65"/>
      <c r="AS1377" s="67"/>
    </row>
    <row r="1378" spans="1:45" ht="60" customHeight="1" x14ac:dyDescent="0.25">
      <c r="A1378" s="62"/>
      <c r="B1378" s="62"/>
      <c r="C1378" s="62"/>
      <c r="D1378" s="62"/>
      <c r="E1378" s="83" t="s">
        <v>6899</v>
      </c>
      <c r="F1378" s="62"/>
      <c r="G1378" s="60" t="s">
        <v>2895</v>
      </c>
      <c r="H1378" s="61"/>
      <c r="I1378" s="16" t="s">
        <v>454</v>
      </c>
      <c r="J1378" s="19" t="s">
        <v>1540</v>
      </c>
      <c r="K1378" s="32"/>
      <c r="L1378" s="62"/>
      <c r="M1378" s="60"/>
      <c r="N1378" s="62"/>
      <c r="O1378" s="62"/>
      <c r="P1378" s="63" t="s">
        <v>3931</v>
      </c>
      <c r="Q1378" s="155">
        <v>11800600499</v>
      </c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0"/>
      <c r="AG1378" s="64">
        <v>6.08</v>
      </c>
      <c r="AH1378" s="19">
        <v>1</v>
      </c>
      <c r="AI1378" s="65"/>
      <c r="AJ1378" s="65">
        <v>5.08</v>
      </c>
      <c r="AK1378" s="38">
        <v>2200</v>
      </c>
      <c r="AL1378" s="66"/>
      <c r="AM1378" s="19"/>
      <c r="AN1378" s="65"/>
      <c r="AO1378" s="65"/>
      <c r="AP1378" s="46" t="s">
        <v>6601</v>
      </c>
      <c r="AQ1378" s="46" t="s">
        <v>6602</v>
      </c>
      <c r="AR1378" s="65"/>
      <c r="AS1378" s="67"/>
    </row>
    <row r="1379" spans="1:45" ht="60" customHeight="1" x14ac:dyDescent="0.25">
      <c r="A1379" s="62"/>
      <c r="B1379" s="62"/>
      <c r="C1379" s="62"/>
      <c r="D1379" s="62"/>
      <c r="E1379" s="83" t="s">
        <v>6899</v>
      </c>
      <c r="F1379" s="62"/>
      <c r="G1379" s="60" t="s">
        <v>2896</v>
      </c>
      <c r="H1379" s="61"/>
      <c r="I1379" s="16" t="s">
        <v>455</v>
      </c>
      <c r="J1379" s="19" t="s">
        <v>1540</v>
      </c>
      <c r="K1379" s="32"/>
      <c r="L1379" s="62"/>
      <c r="M1379" s="60"/>
      <c r="N1379" s="62"/>
      <c r="O1379" s="62"/>
      <c r="P1379" s="63" t="s">
        <v>3931</v>
      </c>
      <c r="Q1379" s="155">
        <v>11800600500</v>
      </c>
      <c r="R1379" s="62"/>
      <c r="S1379" s="62"/>
      <c r="T1379" s="62"/>
      <c r="U1379" s="62"/>
      <c r="V1379" s="62"/>
      <c r="W1379" s="62"/>
      <c r="X1379" s="62"/>
      <c r="Y1379" s="62"/>
      <c r="Z1379" s="62"/>
      <c r="AA1379" s="62"/>
      <c r="AB1379" s="62"/>
      <c r="AC1379" s="62"/>
      <c r="AD1379" s="62"/>
      <c r="AE1379" s="62"/>
      <c r="AF1379" s="60"/>
      <c r="AG1379" s="64">
        <v>5.54</v>
      </c>
      <c r="AH1379" s="19">
        <v>1</v>
      </c>
      <c r="AI1379" s="65"/>
      <c r="AJ1379" s="65">
        <v>4.54</v>
      </c>
      <c r="AK1379" s="38">
        <v>2279</v>
      </c>
      <c r="AL1379" s="66"/>
      <c r="AM1379" s="19"/>
      <c r="AN1379" s="65"/>
      <c r="AO1379" s="65"/>
      <c r="AP1379" s="46" t="s">
        <v>6603</v>
      </c>
      <c r="AQ1379" s="46" t="s">
        <v>6604</v>
      </c>
      <c r="AR1379" s="65"/>
      <c r="AS1379" s="67"/>
    </row>
    <row r="1380" spans="1:45" ht="60" customHeight="1" x14ac:dyDescent="0.25">
      <c r="A1380" s="62"/>
      <c r="B1380" s="62"/>
      <c r="C1380" s="62"/>
      <c r="D1380" s="62"/>
      <c r="E1380" s="83" t="s">
        <v>6899</v>
      </c>
      <c r="F1380" s="62"/>
      <c r="G1380" s="60" t="s">
        <v>2897</v>
      </c>
      <c r="H1380" s="61"/>
      <c r="I1380" s="16" t="s">
        <v>456</v>
      </c>
      <c r="J1380" s="19" t="s">
        <v>1540</v>
      </c>
      <c r="K1380" s="32"/>
      <c r="L1380" s="62"/>
      <c r="M1380" s="60"/>
      <c r="N1380" s="62"/>
      <c r="O1380" s="62"/>
      <c r="P1380" s="63" t="s">
        <v>3931</v>
      </c>
      <c r="Q1380" s="155">
        <v>11800600501</v>
      </c>
      <c r="R1380" s="62"/>
      <c r="S1380" s="62"/>
      <c r="T1380" s="62"/>
      <c r="U1380" s="62"/>
      <c r="V1380" s="62"/>
      <c r="W1380" s="62"/>
      <c r="X1380" s="62"/>
      <c r="Y1380" s="62"/>
      <c r="Z1380" s="62"/>
      <c r="AA1380" s="62"/>
      <c r="AB1380" s="62"/>
      <c r="AC1380" s="62"/>
      <c r="AD1380" s="62"/>
      <c r="AE1380" s="62"/>
      <c r="AF1380" s="60"/>
      <c r="AG1380" s="64">
        <v>3.36</v>
      </c>
      <c r="AH1380" s="19">
        <v>1</v>
      </c>
      <c r="AI1380" s="65"/>
      <c r="AJ1380" s="65">
        <v>2.36</v>
      </c>
      <c r="AK1380" s="38">
        <v>1114</v>
      </c>
      <c r="AL1380" s="66"/>
      <c r="AM1380" s="19"/>
      <c r="AN1380" s="65"/>
      <c r="AO1380" s="65"/>
      <c r="AP1380" s="46" t="s">
        <v>6605</v>
      </c>
      <c r="AQ1380" s="46" t="s">
        <v>6606</v>
      </c>
      <c r="AR1380" s="65"/>
      <c r="AS1380" s="67"/>
    </row>
    <row r="1381" spans="1:45" ht="60" customHeight="1" x14ac:dyDescent="0.25">
      <c r="A1381" s="62"/>
      <c r="B1381" s="62"/>
      <c r="C1381" s="62"/>
      <c r="D1381" s="62"/>
      <c r="E1381" s="83" t="s">
        <v>6899</v>
      </c>
      <c r="F1381" s="62"/>
      <c r="G1381" s="60" t="s">
        <v>2898</v>
      </c>
      <c r="H1381" s="61"/>
      <c r="I1381" s="16" t="s">
        <v>457</v>
      </c>
      <c r="J1381" s="19" t="s">
        <v>1540</v>
      </c>
      <c r="K1381" s="32"/>
      <c r="L1381" s="62"/>
      <c r="M1381" s="60"/>
      <c r="N1381" s="62"/>
      <c r="O1381" s="62"/>
      <c r="P1381" s="63" t="s">
        <v>3931</v>
      </c>
      <c r="Q1381" s="155">
        <v>11800600502</v>
      </c>
      <c r="R1381" s="62"/>
      <c r="S1381" s="62"/>
      <c r="T1381" s="62"/>
      <c r="U1381" s="62"/>
      <c r="V1381" s="62"/>
      <c r="W1381" s="62"/>
      <c r="X1381" s="62"/>
      <c r="Y1381" s="62"/>
      <c r="Z1381" s="62"/>
      <c r="AA1381" s="62"/>
      <c r="AB1381" s="62"/>
      <c r="AC1381" s="62"/>
      <c r="AD1381" s="62"/>
      <c r="AE1381" s="62"/>
      <c r="AF1381" s="60"/>
      <c r="AG1381" s="64">
        <v>4.45</v>
      </c>
      <c r="AH1381" s="19">
        <v>1</v>
      </c>
      <c r="AI1381" s="65"/>
      <c r="AJ1381" s="65">
        <v>3.45</v>
      </c>
      <c r="AK1381" s="38">
        <v>1649</v>
      </c>
      <c r="AL1381" s="66"/>
      <c r="AM1381" s="19"/>
      <c r="AN1381" s="65"/>
      <c r="AO1381" s="65"/>
      <c r="AP1381" s="46" t="s">
        <v>6607</v>
      </c>
      <c r="AQ1381" s="46" t="s">
        <v>6608</v>
      </c>
      <c r="AR1381" s="65"/>
      <c r="AS1381" s="67"/>
    </row>
    <row r="1382" spans="1:45" ht="60" customHeight="1" x14ac:dyDescent="0.25">
      <c r="A1382" s="62"/>
      <c r="B1382" s="62"/>
      <c r="C1382" s="62"/>
      <c r="D1382" s="62"/>
      <c r="E1382" s="83" t="s">
        <v>6899</v>
      </c>
      <c r="F1382" s="62"/>
      <c r="G1382" s="60" t="s">
        <v>2899</v>
      </c>
      <c r="H1382" s="61"/>
      <c r="I1382" s="16" t="s">
        <v>458</v>
      </c>
      <c r="J1382" s="19" t="s">
        <v>1540</v>
      </c>
      <c r="K1382" s="32"/>
      <c r="L1382" s="62"/>
      <c r="M1382" s="60"/>
      <c r="N1382" s="62"/>
      <c r="O1382" s="62"/>
      <c r="P1382" s="63" t="s">
        <v>3931</v>
      </c>
      <c r="Q1382" s="154">
        <v>11800600503</v>
      </c>
      <c r="R1382" s="62"/>
      <c r="S1382" s="62"/>
      <c r="T1382" s="62"/>
      <c r="U1382" s="62"/>
      <c r="V1382" s="62"/>
      <c r="W1382" s="62"/>
      <c r="X1382" s="62"/>
      <c r="Y1382" s="62"/>
      <c r="Z1382" s="62"/>
      <c r="AA1382" s="62"/>
      <c r="AB1382" s="62"/>
      <c r="AC1382" s="62"/>
      <c r="AD1382" s="62"/>
      <c r="AE1382" s="62"/>
      <c r="AF1382" s="60"/>
      <c r="AG1382" s="64">
        <v>3.25</v>
      </c>
      <c r="AH1382" s="19">
        <v>1</v>
      </c>
      <c r="AI1382" s="65"/>
      <c r="AJ1382" s="65">
        <v>2.25</v>
      </c>
      <c r="AK1382" s="38">
        <v>1375</v>
      </c>
      <c r="AL1382" s="66"/>
      <c r="AM1382" s="19"/>
      <c r="AN1382" s="65"/>
      <c r="AO1382" s="65"/>
      <c r="AP1382" s="46" t="s">
        <v>6609</v>
      </c>
      <c r="AQ1382" s="46" t="s">
        <v>6610</v>
      </c>
      <c r="AR1382" s="65"/>
      <c r="AS1382" s="67"/>
    </row>
    <row r="1383" spans="1:45" ht="60" customHeight="1" x14ac:dyDescent="0.25">
      <c r="A1383" s="62"/>
      <c r="B1383" s="62"/>
      <c r="C1383" s="62"/>
      <c r="D1383" s="62"/>
      <c r="E1383" s="83" t="s">
        <v>6899</v>
      </c>
      <c r="F1383" s="62"/>
      <c r="G1383" s="60" t="s">
        <v>2900</v>
      </c>
      <c r="H1383" s="61"/>
      <c r="I1383" s="16" t="s">
        <v>459</v>
      </c>
      <c r="J1383" s="19" t="s">
        <v>1540</v>
      </c>
      <c r="K1383" s="32"/>
      <c r="L1383" s="62"/>
      <c r="M1383" s="60"/>
      <c r="N1383" s="62"/>
      <c r="O1383" s="62"/>
      <c r="P1383" s="63" t="s">
        <v>3931</v>
      </c>
      <c r="Q1383" s="155">
        <v>11800600504</v>
      </c>
      <c r="R1383" s="62"/>
      <c r="S1383" s="62"/>
      <c r="T1383" s="62"/>
      <c r="U1383" s="62"/>
      <c r="V1383" s="62"/>
      <c r="W1383" s="62"/>
      <c r="X1383" s="62"/>
      <c r="Y1383" s="62"/>
      <c r="Z1383" s="62"/>
      <c r="AA1383" s="62"/>
      <c r="AB1383" s="62"/>
      <c r="AC1383" s="62"/>
      <c r="AD1383" s="62"/>
      <c r="AE1383" s="62"/>
      <c r="AF1383" s="60"/>
      <c r="AG1383" s="64">
        <v>4.45</v>
      </c>
      <c r="AH1383" s="19">
        <v>1</v>
      </c>
      <c r="AI1383" s="65"/>
      <c r="AJ1383" s="65">
        <v>3.45</v>
      </c>
      <c r="AK1383" s="38">
        <v>2077</v>
      </c>
      <c r="AL1383" s="66"/>
      <c r="AM1383" s="19"/>
      <c r="AN1383" s="65"/>
      <c r="AO1383" s="65"/>
      <c r="AP1383" s="46" t="s">
        <v>6611</v>
      </c>
      <c r="AQ1383" s="46" t="s">
        <v>6612</v>
      </c>
      <c r="AR1383" s="65"/>
      <c r="AS1383" s="67"/>
    </row>
    <row r="1384" spans="1:45" ht="60" customHeight="1" x14ac:dyDescent="0.25">
      <c r="A1384" s="62"/>
      <c r="B1384" s="62"/>
      <c r="C1384" s="62"/>
      <c r="D1384" s="62"/>
      <c r="E1384" s="83" t="s">
        <v>6899</v>
      </c>
      <c r="F1384" s="62"/>
      <c r="G1384" s="60" t="s">
        <v>2901</v>
      </c>
      <c r="H1384" s="61"/>
      <c r="I1384" s="16" t="s">
        <v>460</v>
      </c>
      <c r="J1384" s="19" t="s">
        <v>1541</v>
      </c>
      <c r="K1384" s="32"/>
      <c r="L1384" s="62"/>
      <c r="M1384" s="60"/>
      <c r="N1384" s="62"/>
      <c r="O1384" s="62"/>
      <c r="P1384" s="63" t="s">
        <v>3931</v>
      </c>
      <c r="Q1384" s="155">
        <v>11800600505</v>
      </c>
      <c r="R1384" s="62"/>
      <c r="S1384" s="62"/>
      <c r="T1384" s="62"/>
      <c r="U1384" s="62"/>
      <c r="V1384" s="62"/>
      <c r="W1384" s="62"/>
      <c r="X1384" s="62"/>
      <c r="Y1384" s="62"/>
      <c r="Z1384" s="62"/>
      <c r="AA1384" s="62"/>
      <c r="AB1384" s="62"/>
      <c r="AC1384" s="62"/>
      <c r="AD1384" s="62"/>
      <c r="AE1384" s="62"/>
      <c r="AF1384" s="60"/>
      <c r="AG1384" s="64">
        <v>5.78</v>
      </c>
      <c r="AH1384" s="19">
        <v>1</v>
      </c>
      <c r="AI1384" s="65"/>
      <c r="AJ1384" s="65">
        <v>4.78</v>
      </c>
      <c r="AK1384" s="38">
        <v>2610</v>
      </c>
      <c r="AL1384" s="66"/>
      <c r="AM1384" s="19"/>
      <c r="AN1384" s="65"/>
      <c r="AO1384" s="65"/>
      <c r="AP1384" s="46" t="s">
        <v>6613</v>
      </c>
      <c r="AQ1384" s="46" t="s">
        <v>6614</v>
      </c>
      <c r="AR1384" s="65"/>
      <c r="AS1384" s="67"/>
    </row>
    <row r="1385" spans="1:45" ht="60" customHeight="1" x14ac:dyDescent="0.25">
      <c r="A1385" s="62"/>
      <c r="B1385" s="62"/>
      <c r="C1385" s="62"/>
      <c r="D1385" s="62"/>
      <c r="E1385" s="83" t="s">
        <v>6899</v>
      </c>
      <c r="F1385" s="62"/>
      <c r="G1385" s="60" t="s">
        <v>2902</v>
      </c>
      <c r="H1385" s="61"/>
      <c r="I1385" s="16" t="s">
        <v>461</v>
      </c>
      <c r="J1385" s="19" t="s">
        <v>1540</v>
      </c>
      <c r="K1385" s="32"/>
      <c r="L1385" s="62"/>
      <c r="M1385" s="60"/>
      <c r="N1385" s="62"/>
      <c r="O1385" s="62"/>
      <c r="P1385" s="63" t="s">
        <v>3931</v>
      </c>
      <c r="Q1385" s="154">
        <v>11800601538</v>
      </c>
      <c r="R1385" s="62"/>
      <c r="S1385" s="62"/>
      <c r="T1385" s="62"/>
      <c r="U1385" s="62"/>
      <c r="V1385" s="62"/>
      <c r="W1385" s="62"/>
      <c r="X1385" s="62"/>
      <c r="Y1385" s="62"/>
      <c r="Z1385" s="62"/>
      <c r="AA1385" s="62"/>
      <c r="AB1385" s="62"/>
      <c r="AC1385" s="62"/>
      <c r="AD1385" s="62"/>
      <c r="AE1385" s="62"/>
      <c r="AF1385" s="60"/>
      <c r="AG1385" s="64">
        <v>4.25</v>
      </c>
      <c r="AH1385" s="19">
        <v>1</v>
      </c>
      <c r="AI1385" s="65"/>
      <c r="AJ1385" s="65">
        <v>3.25</v>
      </c>
      <c r="AK1385" s="38">
        <v>1619</v>
      </c>
      <c r="AL1385" s="66"/>
      <c r="AM1385" s="19"/>
      <c r="AN1385" s="65"/>
      <c r="AO1385" s="65"/>
      <c r="AP1385" s="46" t="s">
        <v>6615</v>
      </c>
      <c r="AQ1385" s="46" t="s">
        <v>6616</v>
      </c>
      <c r="AR1385" s="65"/>
      <c r="AS1385" s="67"/>
    </row>
    <row r="1386" spans="1:45" ht="60" customHeight="1" x14ac:dyDescent="0.25">
      <c r="A1386" s="62"/>
      <c r="B1386" s="62"/>
      <c r="C1386" s="62"/>
      <c r="D1386" s="62"/>
      <c r="E1386" s="83" t="s">
        <v>6899</v>
      </c>
      <c r="F1386" s="62"/>
      <c r="G1386" s="60" t="s">
        <v>2903</v>
      </c>
      <c r="H1386" s="61"/>
      <c r="I1386" s="16" t="s">
        <v>462</v>
      </c>
      <c r="J1386" s="19" t="s">
        <v>1541</v>
      </c>
      <c r="K1386" s="32"/>
      <c r="L1386" s="62"/>
      <c r="M1386" s="60"/>
      <c r="N1386" s="62"/>
      <c r="O1386" s="62"/>
      <c r="P1386" s="63" t="s">
        <v>3931</v>
      </c>
      <c r="Q1386" s="172">
        <v>11800601539</v>
      </c>
      <c r="R1386" s="62"/>
      <c r="S1386" s="62"/>
      <c r="T1386" s="62"/>
      <c r="U1386" s="62"/>
      <c r="V1386" s="62"/>
      <c r="W1386" s="62"/>
      <c r="X1386" s="62"/>
      <c r="Y1386" s="62"/>
      <c r="Z1386" s="62"/>
      <c r="AA1386" s="62"/>
      <c r="AB1386" s="62"/>
      <c r="AC1386" s="62"/>
      <c r="AD1386" s="62"/>
      <c r="AE1386" s="62"/>
      <c r="AF1386" s="60"/>
      <c r="AG1386" s="64">
        <v>3.75</v>
      </c>
      <c r="AH1386" s="19">
        <v>1</v>
      </c>
      <c r="AI1386" s="65"/>
      <c r="AJ1386" s="65">
        <v>2.75</v>
      </c>
      <c r="AK1386" s="38">
        <v>1592</v>
      </c>
      <c r="AL1386" s="66"/>
      <c r="AM1386" s="19"/>
      <c r="AN1386" s="65"/>
      <c r="AO1386" s="65"/>
      <c r="AP1386" s="46" t="s">
        <v>6617</v>
      </c>
      <c r="AQ1386" s="46" t="s">
        <v>6618</v>
      </c>
      <c r="AR1386" s="65"/>
      <c r="AS1386" s="67"/>
    </row>
    <row r="1387" spans="1:45" ht="60" customHeight="1" x14ac:dyDescent="0.25">
      <c r="A1387" s="62"/>
      <c r="B1387" s="62"/>
      <c r="C1387" s="62"/>
      <c r="D1387" s="62"/>
      <c r="E1387" s="83" t="s">
        <v>6899</v>
      </c>
      <c r="F1387" s="62"/>
      <c r="G1387" s="60" t="s">
        <v>2904</v>
      </c>
      <c r="H1387" s="61"/>
      <c r="I1387" s="16" t="s">
        <v>463</v>
      </c>
      <c r="J1387" s="19" t="s">
        <v>1540</v>
      </c>
      <c r="K1387" s="32"/>
      <c r="L1387" s="62"/>
      <c r="M1387" s="60"/>
      <c r="N1387" s="62"/>
      <c r="O1387" s="62"/>
      <c r="P1387" s="63" t="s">
        <v>3931</v>
      </c>
      <c r="Q1387" s="172">
        <v>11800601540</v>
      </c>
      <c r="R1387" s="62"/>
      <c r="S1387" s="62"/>
      <c r="T1387" s="62"/>
      <c r="U1387" s="62"/>
      <c r="V1387" s="62"/>
      <c r="W1387" s="62"/>
      <c r="X1387" s="62"/>
      <c r="Y1387" s="62"/>
      <c r="Z1387" s="62"/>
      <c r="AA1387" s="62"/>
      <c r="AB1387" s="62"/>
      <c r="AC1387" s="62"/>
      <c r="AD1387" s="62"/>
      <c r="AE1387" s="62"/>
      <c r="AF1387" s="60"/>
      <c r="AG1387" s="64">
        <v>4.2799999999999994</v>
      </c>
      <c r="AH1387" s="19">
        <v>1</v>
      </c>
      <c r="AI1387" s="65"/>
      <c r="AJ1387" s="65">
        <v>3.28</v>
      </c>
      <c r="AK1387" s="38">
        <v>1984</v>
      </c>
      <c r="AL1387" s="66"/>
      <c r="AM1387" s="19"/>
      <c r="AN1387" s="65"/>
      <c r="AO1387" s="65"/>
      <c r="AP1387" s="46" t="s">
        <v>6619</v>
      </c>
      <c r="AQ1387" s="46" t="s">
        <v>6620</v>
      </c>
      <c r="AR1387" s="65"/>
      <c r="AS1387" s="67"/>
    </row>
    <row r="1388" spans="1:45" ht="60" customHeight="1" x14ac:dyDescent="0.25">
      <c r="A1388" s="62"/>
      <c r="B1388" s="62"/>
      <c r="C1388" s="62"/>
      <c r="D1388" s="62"/>
      <c r="E1388" s="83" t="s">
        <v>6899</v>
      </c>
      <c r="F1388" s="62"/>
      <c r="G1388" s="60" t="s">
        <v>2905</v>
      </c>
      <c r="H1388" s="61"/>
      <c r="I1388" s="16" t="s">
        <v>464</v>
      </c>
      <c r="J1388" s="19" t="s">
        <v>1540</v>
      </c>
      <c r="K1388" s="32"/>
      <c r="L1388" s="62"/>
      <c r="M1388" s="60"/>
      <c r="N1388" s="62"/>
      <c r="O1388" s="62"/>
      <c r="P1388" s="63" t="s">
        <v>3931</v>
      </c>
      <c r="Q1388" s="172">
        <v>11800601541</v>
      </c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0"/>
      <c r="AG1388" s="64">
        <v>3.44</v>
      </c>
      <c r="AH1388" s="19">
        <v>1</v>
      </c>
      <c r="AI1388" s="65"/>
      <c r="AJ1388" s="65">
        <v>2.44</v>
      </c>
      <c r="AK1388" s="38">
        <v>1078</v>
      </c>
      <c r="AL1388" s="66"/>
      <c r="AM1388" s="19"/>
      <c r="AN1388" s="65"/>
      <c r="AO1388" s="65"/>
      <c r="AP1388" s="46" t="s">
        <v>6621</v>
      </c>
      <c r="AQ1388" s="46" t="s">
        <v>6622</v>
      </c>
      <c r="AR1388" s="65"/>
      <c r="AS1388" s="67"/>
    </row>
    <row r="1389" spans="1:45" ht="60" customHeight="1" x14ac:dyDescent="0.25">
      <c r="A1389" s="62"/>
      <c r="B1389" s="62"/>
      <c r="C1389" s="62"/>
      <c r="D1389" s="62"/>
      <c r="E1389" s="83" t="s">
        <v>6899</v>
      </c>
      <c r="F1389" s="62"/>
      <c r="G1389" s="60" t="s">
        <v>2906</v>
      </c>
      <c r="H1389" s="61"/>
      <c r="I1389" s="16" t="s">
        <v>465</v>
      </c>
      <c r="J1389" s="19" t="s">
        <v>1540</v>
      </c>
      <c r="K1389" s="32"/>
      <c r="L1389" s="62"/>
      <c r="M1389" s="60"/>
      <c r="N1389" s="62"/>
      <c r="O1389" s="62"/>
      <c r="P1389" s="63" t="s">
        <v>3931</v>
      </c>
      <c r="Q1389" s="172">
        <v>11800601542</v>
      </c>
      <c r="R1389" s="62"/>
      <c r="S1389" s="62"/>
      <c r="T1389" s="62"/>
      <c r="U1389" s="62"/>
      <c r="V1389" s="62"/>
      <c r="W1389" s="62"/>
      <c r="X1389" s="62"/>
      <c r="Y1389" s="62"/>
      <c r="Z1389" s="62"/>
      <c r="AA1389" s="62"/>
      <c r="AB1389" s="62"/>
      <c r="AC1389" s="62"/>
      <c r="AD1389" s="62"/>
      <c r="AE1389" s="62"/>
      <c r="AF1389" s="60"/>
      <c r="AG1389" s="64">
        <v>4.45</v>
      </c>
      <c r="AH1389" s="19">
        <v>1</v>
      </c>
      <c r="AI1389" s="65"/>
      <c r="AJ1389" s="65">
        <v>3.45</v>
      </c>
      <c r="AK1389" s="38">
        <v>2108</v>
      </c>
      <c r="AL1389" s="66"/>
      <c r="AM1389" s="19"/>
      <c r="AN1389" s="65"/>
      <c r="AO1389" s="65"/>
      <c r="AP1389" s="46" t="s">
        <v>6623</v>
      </c>
      <c r="AQ1389" s="46" t="s">
        <v>6624</v>
      </c>
      <c r="AR1389" s="65"/>
      <c r="AS1389" s="67"/>
    </row>
    <row r="1390" spans="1:45" ht="60" customHeight="1" x14ac:dyDescent="0.25">
      <c r="A1390" s="62"/>
      <c r="B1390" s="62"/>
      <c r="C1390" s="62"/>
      <c r="D1390" s="62"/>
      <c r="E1390" s="83" t="s">
        <v>6899</v>
      </c>
      <c r="F1390" s="62"/>
      <c r="G1390" s="60" t="s">
        <v>2907</v>
      </c>
      <c r="H1390" s="61"/>
      <c r="I1390" s="16" t="s">
        <v>466</v>
      </c>
      <c r="J1390" s="19" t="s">
        <v>1540</v>
      </c>
      <c r="K1390" s="32"/>
      <c r="L1390" s="62"/>
      <c r="M1390" s="60"/>
      <c r="N1390" s="62"/>
      <c r="O1390" s="62"/>
      <c r="P1390" s="63" t="s">
        <v>3931</v>
      </c>
      <c r="Q1390" s="173">
        <v>11800601543</v>
      </c>
      <c r="R1390" s="62"/>
      <c r="S1390" s="62"/>
      <c r="T1390" s="62"/>
      <c r="U1390" s="62"/>
      <c r="V1390" s="62"/>
      <c r="W1390" s="62"/>
      <c r="X1390" s="62"/>
      <c r="Y1390" s="62"/>
      <c r="Z1390" s="62"/>
      <c r="AA1390" s="62"/>
      <c r="AB1390" s="62"/>
      <c r="AC1390" s="62"/>
      <c r="AD1390" s="62"/>
      <c r="AE1390" s="62"/>
      <c r="AF1390" s="60"/>
      <c r="AG1390" s="64">
        <v>5.25</v>
      </c>
      <c r="AH1390" s="19">
        <v>1</v>
      </c>
      <c r="AI1390" s="65"/>
      <c r="AJ1390" s="65">
        <v>4.25</v>
      </c>
      <c r="AK1390" s="38">
        <v>2559</v>
      </c>
      <c r="AL1390" s="66"/>
      <c r="AM1390" s="19"/>
      <c r="AN1390" s="65"/>
      <c r="AO1390" s="65"/>
      <c r="AP1390" s="46" t="s">
        <v>6625</v>
      </c>
      <c r="AQ1390" s="46" t="s">
        <v>6626</v>
      </c>
      <c r="AR1390" s="65"/>
      <c r="AS1390" s="67"/>
    </row>
    <row r="1391" spans="1:45" ht="60" customHeight="1" x14ac:dyDescent="0.25">
      <c r="A1391" s="62"/>
      <c r="B1391" s="62"/>
      <c r="C1391" s="62"/>
      <c r="D1391" s="62"/>
      <c r="E1391" s="83" t="s">
        <v>6899</v>
      </c>
      <c r="F1391" s="62"/>
      <c r="G1391" s="60" t="s">
        <v>2908</v>
      </c>
      <c r="H1391" s="61"/>
      <c r="I1391" s="16" t="s">
        <v>467</v>
      </c>
      <c r="J1391" s="19" t="s">
        <v>1540</v>
      </c>
      <c r="K1391" s="32"/>
      <c r="L1391" s="62"/>
      <c r="M1391" s="60"/>
      <c r="N1391" s="62"/>
      <c r="O1391" s="62"/>
      <c r="P1391" s="63" t="s">
        <v>3931</v>
      </c>
      <c r="Q1391" s="172">
        <v>11800601544</v>
      </c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0"/>
      <c r="AG1391" s="64">
        <v>3.75</v>
      </c>
      <c r="AH1391" s="19">
        <v>1</v>
      </c>
      <c r="AI1391" s="65"/>
      <c r="AJ1391" s="65">
        <v>2.75</v>
      </c>
      <c r="AK1391" s="38">
        <v>1502</v>
      </c>
      <c r="AL1391" s="66"/>
      <c r="AM1391" s="19"/>
      <c r="AN1391" s="65"/>
      <c r="AO1391" s="65"/>
      <c r="AP1391" s="46" t="s">
        <v>6627</v>
      </c>
      <c r="AQ1391" s="46" t="s">
        <v>6628</v>
      </c>
      <c r="AR1391" s="65"/>
      <c r="AS1391" s="67"/>
    </row>
    <row r="1392" spans="1:45" ht="60" customHeight="1" x14ac:dyDescent="0.25">
      <c r="A1392" s="62"/>
      <c r="B1392" s="62"/>
      <c r="C1392" s="62"/>
      <c r="D1392" s="62"/>
      <c r="E1392" s="83" t="s">
        <v>6899</v>
      </c>
      <c r="F1392" s="62"/>
      <c r="G1392" s="60" t="s">
        <v>2909</v>
      </c>
      <c r="H1392" s="61"/>
      <c r="I1392" s="16" t="s">
        <v>468</v>
      </c>
      <c r="J1392" s="19" t="s">
        <v>1540</v>
      </c>
      <c r="K1392" s="32"/>
      <c r="L1392" s="62"/>
      <c r="M1392" s="60"/>
      <c r="N1392" s="62"/>
      <c r="O1392" s="62"/>
      <c r="P1392" s="63" t="s">
        <v>3931</v>
      </c>
      <c r="Q1392" s="173">
        <v>11800601545</v>
      </c>
      <c r="R1392" s="62"/>
      <c r="S1392" s="62"/>
      <c r="T1392" s="62"/>
      <c r="U1392" s="62"/>
      <c r="V1392" s="62"/>
      <c r="W1392" s="62"/>
      <c r="X1392" s="62"/>
      <c r="Y1392" s="62"/>
      <c r="Z1392" s="62"/>
      <c r="AA1392" s="62"/>
      <c r="AB1392" s="62"/>
      <c r="AC1392" s="62"/>
      <c r="AD1392" s="62"/>
      <c r="AE1392" s="62"/>
      <c r="AF1392" s="60"/>
      <c r="AG1392" s="64">
        <v>4.7799999999999994</v>
      </c>
      <c r="AH1392" s="19">
        <v>1</v>
      </c>
      <c r="AI1392" s="65"/>
      <c r="AJ1392" s="65">
        <v>3.78</v>
      </c>
      <c r="AK1392" s="38">
        <v>1803</v>
      </c>
      <c r="AL1392" s="66"/>
      <c r="AM1392" s="19"/>
      <c r="AN1392" s="65"/>
      <c r="AO1392" s="65"/>
      <c r="AP1392" s="46" t="s">
        <v>6629</v>
      </c>
      <c r="AQ1392" s="46" t="s">
        <v>6630</v>
      </c>
      <c r="AR1392" s="65"/>
      <c r="AS1392" s="67"/>
    </row>
    <row r="1393" spans="1:45" ht="60" customHeight="1" x14ac:dyDescent="0.25">
      <c r="A1393" s="62"/>
      <c r="B1393" s="62"/>
      <c r="C1393" s="62"/>
      <c r="D1393" s="62"/>
      <c r="E1393" s="83" t="s">
        <v>6899</v>
      </c>
      <c r="F1393" s="62"/>
      <c r="G1393" s="60" t="s">
        <v>2910</v>
      </c>
      <c r="H1393" s="61"/>
      <c r="I1393" s="16" t="s">
        <v>469</v>
      </c>
      <c r="J1393" s="19" t="s">
        <v>1540</v>
      </c>
      <c r="K1393" s="32"/>
      <c r="L1393" s="62"/>
      <c r="M1393" s="60"/>
      <c r="N1393" s="62"/>
      <c r="O1393" s="62"/>
      <c r="P1393" s="63" t="s">
        <v>3931</v>
      </c>
      <c r="Q1393" s="173">
        <v>11800601546</v>
      </c>
      <c r="R1393" s="62"/>
      <c r="S1393" s="62"/>
      <c r="T1393" s="62"/>
      <c r="U1393" s="62"/>
      <c r="V1393" s="62"/>
      <c r="W1393" s="62"/>
      <c r="X1393" s="62"/>
      <c r="Y1393" s="62"/>
      <c r="Z1393" s="62"/>
      <c r="AA1393" s="62"/>
      <c r="AB1393" s="62"/>
      <c r="AC1393" s="62"/>
      <c r="AD1393" s="62"/>
      <c r="AE1393" s="62"/>
      <c r="AF1393" s="60"/>
      <c r="AG1393" s="64">
        <v>4.4540000000000006</v>
      </c>
      <c r="AH1393" s="19">
        <v>1</v>
      </c>
      <c r="AI1393" s="65"/>
      <c r="AJ1393" s="65">
        <v>3.4540000000000002</v>
      </c>
      <c r="AK1393" s="38">
        <v>1741</v>
      </c>
      <c r="AL1393" s="66"/>
      <c r="AM1393" s="19"/>
      <c r="AN1393" s="65"/>
      <c r="AO1393" s="65"/>
      <c r="AP1393" s="46" t="s">
        <v>6631</v>
      </c>
      <c r="AQ1393" s="46" t="s">
        <v>6632</v>
      </c>
      <c r="AR1393" s="65"/>
      <c r="AS1393" s="67"/>
    </row>
    <row r="1394" spans="1:45" ht="60" customHeight="1" x14ac:dyDescent="0.25">
      <c r="A1394" s="62"/>
      <c r="B1394" s="62"/>
      <c r="C1394" s="62"/>
      <c r="D1394" s="62"/>
      <c r="E1394" s="83" t="s">
        <v>6899</v>
      </c>
      <c r="F1394" s="62"/>
      <c r="G1394" s="60" t="s">
        <v>2911</v>
      </c>
      <c r="H1394" s="61"/>
      <c r="I1394" s="16" t="s">
        <v>470</v>
      </c>
      <c r="J1394" s="19" t="s">
        <v>1540</v>
      </c>
      <c r="K1394" s="32"/>
      <c r="L1394" s="62"/>
      <c r="M1394" s="60"/>
      <c r="N1394" s="62"/>
      <c r="O1394" s="62"/>
      <c r="P1394" s="63" t="s">
        <v>3931</v>
      </c>
      <c r="Q1394" s="164">
        <v>11800601547</v>
      </c>
      <c r="R1394" s="62"/>
      <c r="S1394" s="62"/>
      <c r="T1394" s="62"/>
      <c r="U1394" s="62"/>
      <c r="V1394" s="62"/>
      <c r="W1394" s="62"/>
      <c r="X1394" s="62"/>
      <c r="Y1394" s="62"/>
      <c r="Z1394" s="62"/>
      <c r="AA1394" s="62"/>
      <c r="AB1394" s="62"/>
      <c r="AC1394" s="62"/>
      <c r="AD1394" s="62"/>
      <c r="AE1394" s="62"/>
      <c r="AF1394" s="60"/>
      <c r="AG1394" s="64">
        <v>3.78</v>
      </c>
      <c r="AH1394" s="19">
        <v>1</v>
      </c>
      <c r="AI1394" s="65"/>
      <c r="AJ1394" s="65">
        <v>2.78</v>
      </c>
      <c r="AK1394" s="38">
        <v>1148</v>
      </c>
      <c r="AL1394" s="66"/>
      <c r="AM1394" s="19"/>
      <c r="AN1394" s="65"/>
      <c r="AO1394" s="65"/>
      <c r="AP1394" s="44" t="s">
        <v>6633</v>
      </c>
      <c r="AQ1394" s="45" t="s">
        <v>4375</v>
      </c>
      <c r="AR1394" s="65"/>
      <c r="AS1394" s="67"/>
    </row>
    <row r="1395" spans="1:45" ht="60" customHeight="1" x14ac:dyDescent="0.25">
      <c r="A1395" s="62"/>
      <c r="B1395" s="62"/>
      <c r="C1395" s="62"/>
      <c r="D1395" s="62"/>
      <c r="E1395" s="83" t="s">
        <v>6899</v>
      </c>
      <c r="F1395" s="62"/>
      <c r="G1395" s="60" t="s">
        <v>2912</v>
      </c>
      <c r="H1395" s="61"/>
      <c r="I1395" s="16" t="s">
        <v>471</v>
      </c>
      <c r="J1395" s="19" t="s">
        <v>1540</v>
      </c>
      <c r="K1395" s="32"/>
      <c r="L1395" s="62"/>
      <c r="M1395" s="60"/>
      <c r="N1395" s="62"/>
      <c r="O1395" s="62"/>
      <c r="P1395" s="63" t="s">
        <v>3931</v>
      </c>
      <c r="Q1395" s="172">
        <v>11800601548</v>
      </c>
      <c r="R1395" s="62"/>
      <c r="S1395" s="62"/>
      <c r="T1395" s="62"/>
      <c r="U1395" s="62"/>
      <c r="V1395" s="62"/>
      <c r="W1395" s="62"/>
      <c r="X1395" s="62"/>
      <c r="Y1395" s="62"/>
      <c r="Z1395" s="62"/>
      <c r="AA1395" s="62"/>
      <c r="AB1395" s="62"/>
      <c r="AC1395" s="62"/>
      <c r="AD1395" s="62"/>
      <c r="AE1395" s="62"/>
      <c r="AF1395" s="60"/>
      <c r="AG1395" s="64">
        <v>4.24</v>
      </c>
      <c r="AH1395" s="19">
        <v>1</v>
      </c>
      <c r="AI1395" s="65"/>
      <c r="AJ1395" s="65">
        <v>3.24</v>
      </c>
      <c r="AK1395" s="38">
        <v>2012</v>
      </c>
      <c r="AL1395" s="66"/>
      <c r="AM1395" s="19"/>
      <c r="AN1395" s="65"/>
      <c r="AO1395" s="65"/>
      <c r="AP1395" s="46" t="s">
        <v>6634</v>
      </c>
      <c r="AQ1395" s="46" t="s">
        <v>6635</v>
      </c>
      <c r="AR1395" s="65"/>
      <c r="AS1395" s="67"/>
    </row>
    <row r="1396" spans="1:45" ht="60" customHeight="1" x14ac:dyDescent="0.25">
      <c r="A1396" s="62"/>
      <c r="B1396" s="62"/>
      <c r="C1396" s="62"/>
      <c r="D1396" s="62"/>
      <c r="E1396" s="83" t="s">
        <v>6899</v>
      </c>
      <c r="F1396" s="62"/>
      <c r="G1396" s="60" t="s">
        <v>2913</v>
      </c>
      <c r="H1396" s="61"/>
      <c r="I1396" s="16" t="s">
        <v>472</v>
      </c>
      <c r="J1396" s="19" t="s">
        <v>1540</v>
      </c>
      <c r="K1396" s="32"/>
      <c r="L1396" s="62"/>
      <c r="M1396" s="60"/>
      <c r="N1396" s="62"/>
      <c r="O1396" s="62"/>
      <c r="P1396" s="63" t="s">
        <v>3931</v>
      </c>
      <c r="Q1396" s="172">
        <v>11800601549</v>
      </c>
      <c r="R1396" s="62"/>
      <c r="S1396" s="62"/>
      <c r="T1396" s="62"/>
      <c r="U1396" s="62"/>
      <c r="V1396" s="62"/>
      <c r="W1396" s="62"/>
      <c r="X1396" s="62"/>
      <c r="Y1396" s="62"/>
      <c r="Z1396" s="62"/>
      <c r="AA1396" s="62"/>
      <c r="AB1396" s="62"/>
      <c r="AC1396" s="62"/>
      <c r="AD1396" s="62"/>
      <c r="AE1396" s="62"/>
      <c r="AF1396" s="60"/>
      <c r="AG1396" s="64">
        <v>3.75</v>
      </c>
      <c r="AH1396" s="19">
        <v>1</v>
      </c>
      <c r="AI1396" s="65"/>
      <c r="AJ1396" s="65">
        <v>2.75</v>
      </c>
      <c r="AK1396" s="38">
        <v>1315</v>
      </c>
      <c r="AL1396" s="66"/>
      <c r="AM1396" s="19"/>
      <c r="AN1396" s="65"/>
      <c r="AO1396" s="65"/>
      <c r="AP1396" s="46" t="s">
        <v>6636</v>
      </c>
      <c r="AQ1396" s="46" t="s">
        <v>6637</v>
      </c>
      <c r="AR1396" s="65"/>
      <c r="AS1396" s="67"/>
    </row>
    <row r="1397" spans="1:45" ht="60" customHeight="1" x14ac:dyDescent="0.25">
      <c r="A1397" s="62"/>
      <c r="B1397" s="62"/>
      <c r="C1397" s="62"/>
      <c r="D1397" s="62"/>
      <c r="E1397" s="83" t="s">
        <v>6899</v>
      </c>
      <c r="F1397" s="62"/>
      <c r="G1397" s="60" t="s">
        <v>2914</v>
      </c>
      <c r="H1397" s="61"/>
      <c r="I1397" s="16" t="s">
        <v>473</v>
      </c>
      <c r="J1397" s="19" t="s">
        <v>1540</v>
      </c>
      <c r="K1397" s="32"/>
      <c r="L1397" s="62"/>
      <c r="M1397" s="60"/>
      <c r="N1397" s="62"/>
      <c r="O1397" s="62"/>
      <c r="P1397" s="63" t="s">
        <v>3931</v>
      </c>
      <c r="Q1397" s="172">
        <v>11800601550</v>
      </c>
      <c r="R1397" s="62"/>
      <c r="S1397" s="62"/>
      <c r="T1397" s="62"/>
      <c r="U1397" s="62"/>
      <c r="V1397" s="62"/>
      <c r="W1397" s="62"/>
      <c r="X1397" s="62"/>
      <c r="Y1397" s="62"/>
      <c r="Z1397" s="62"/>
      <c r="AA1397" s="62"/>
      <c r="AB1397" s="62"/>
      <c r="AC1397" s="62"/>
      <c r="AD1397" s="62"/>
      <c r="AE1397" s="62"/>
      <c r="AF1397" s="60"/>
      <c r="AG1397" s="64">
        <v>4.6500000000000004</v>
      </c>
      <c r="AH1397" s="19">
        <v>1</v>
      </c>
      <c r="AI1397" s="65"/>
      <c r="AJ1397" s="65">
        <v>3.65</v>
      </c>
      <c r="AK1397" s="38">
        <v>1898</v>
      </c>
      <c r="AL1397" s="66"/>
      <c r="AM1397" s="19"/>
      <c r="AN1397" s="65"/>
      <c r="AO1397" s="65"/>
      <c r="AP1397" s="46" t="s">
        <v>6638</v>
      </c>
      <c r="AQ1397" s="46" t="s">
        <v>6639</v>
      </c>
      <c r="AR1397" s="65"/>
      <c r="AS1397" s="67"/>
    </row>
    <row r="1398" spans="1:45" ht="60" customHeight="1" x14ac:dyDescent="0.25">
      <c r="A1398" s="62"/>
      <c r="B1398" s="62"/>
      <c r="C1398" s="62"/>
      <c r="D1398" s="62"/>
      <c r="E1398" s="83" t="s">
        <v>6899</v>
      </c>
      <c r="F1398" s="62"/>
      <c r="G1398" s="60" t="s">
        <v>2915</v>
      </c>
      <c r="H1398" s="61"/>
      <c r="I1398" s="16" t="s">
        <v>474</v>
      </c>
      <c r="J1398" s="19" t="s">
        <v>1540</v>
      </c>
      <c r="K1398" s="32"/>
      <c r="L1398" s="62"/>
      <c r="M1398" s="60"/>
      <c r="N1398" s="62"/>
      <c r="O1398" s="62"/>
      <c r="P1398" s="63" t="s">
        <v>3931</v>
      </c>
      <c r="Q1398" s="173">
        <v>11800601551</v>
      </c>
      <c r="R1398" s="62"/>
      <c r="S1398" s="62"/>
      <c r="T1398" s="62"/>
      <c r="U1398" s="62"/>
      <c r="V1398" s="62"/>
      <c r="W1398" s="62"/>
      <c r="X1398" s="62"/>
      <c r="Y1398" s="62"/>
      <c r="Z1398" s="62"/>
      <c r="AA1398" s="62"/>
      <c r="AB1398" s="62"/>
      <c r="AC1398" s="62"/>
      <c r="AD1398" s="62"/>
      <c r="AE1398" s="62"/>
      <c r="AF1398" s="60"/>
      <c r="AG1398" s="64">
        <v>6.72</v>
      </c>
      <c r="AH1398" s="19">
        <v>1</v>
      </c>
      <c r="AI1398" s="65"/>
      <c r="AJ1398" s="65">
        <v>5.72</v>
      </c>
      <c r="AK1398" s="38">
        <v>2351</v>
      </c>
      <c r="AL1398" s="66"/>
      <c r="AM1398" s="19"/>
      <c r="AN1398" s="65"/>
      <c r="AO1398" s="65"/>
      <c r="AP1398" s="46" t="s">
        <v>6640</v>
      </c>
      <c r="AQ1398" s="46" t="s">
        <v>6641</v>
      </c>
      <c r="AR1398" s="65"/>
      <c r="AS1398" s="67"/>
    </row>
    <row r="1399" spans="1:45" ht="60" customHeight="1" x14ac:dyDescent="0.25">
      <c r="A1399" s="62"/>
      <c r="B1399" s="62"/>
      <c r="C1399" s="62"/>
      <c r="D1399" s="62"/>
      <c r="E1399" s="83" t="s">
        <v>6899</v>
      </c>
      <c r="F1399" s="62"/>
      <c r="G1399" s="60" t="s">
        <v>2916</v>
      </c>
      <c r="H1399" s="61"/>
      <c r="I1399" s="16" t="s">
        <v>475</v>
      </c>
      <c r="J1399" s="19" t="s">
        <v>1540</v>
      </c>
      <c r="K1399" s="32"/>
      <c r="L1399" s="62"/>
      <c r="M1399" s="60"/>
      <c r="N1399" s="62"/>
      <c r="O1399" s="62"/>
      <c r="P1399" s="63" t="s">
        <v>3931</v>
      </c>
      <c r="Q1399" s="172">
        <v>11800601552</v>
      </c>
      <c r="R1399" s="62"/>
      <c r="S1399" s="62"/>
      <c r="T1399" s="62"/>
      <c r="U1399" s="62"/>
      <c r="V1399" s="62"/>
      <c r="W1399" s="62"/>
      <c r="X1399" s="62"/>
      <c r="Y1399" s="62"/>
      <c r="Z1399" s="62"/>
      <c r="AA1399" s="62"/>
      <c r="AB1399" s="62"/>
      <c r="AC1399" s="62"/>
      <c r="AD1399" s="62"/>
      <c r="AE1399" s="62"/>
      <c r="AF1399" s="60"/>
      <c r="AG1399" s="64">
        <v>4.7799999999999994</v>
      </c>
      <c r="AH1399" s="19">
        <v>1</v>
      </c>
      <c r="AI1399" s="65"/>
      <c r="AJ1399" s="65">
        <v>3.78</v>
      </c>
      <c r="AK1399" s="38">
        <v>1637</v>
      </c>
      <c r="AL1399" s="66"/>
      <c r="AM1399" s="19"/>
      <c r="AN1399" s="65"/>
      <c r="AO1399" s="65"/>
      <c r="AP1399" s="46" t="s">
        <v>6642</v>
      </c>
      <c r="AQ1399" s="46" t="s">
        <v>6643</v>
      </c>
      <c r="AR1399" s="65"/>
      <c r="AS1399" s="67"/>
    </row>
    <row r="1400" spans="1:45" ht="60" customHeight="1" x14ac:dyDescent="0.25">
      <c r="A1400" s="62"/>
      <c r="B1400" s="62"/>
      <c r="C1400" s="62"/>
      <c r="D1400" s="62"/>
      <c r="E1400" s="83" t="s">
        <v>6899</v>
      </c>
      <c r="F1400" s="62"/>
      <c r="G1400" s="60" t="s">
        <v>2917</v>
      </c>
      <c r="H1400" s="61"/>
      <c r="I1400" s="16" t="s">
        <v>476</v>
      </c>
      <c r="J1400" s="19" t="s">
        <v>1541</v>
      </c>
      <c r="K1400" s="32"/>
      <c r="L1400" s="62"/>
      <c r="M1400" s="60"/>
      <c r="N1400" s="62"/>
      <c r="O1400" s="62"/>
      <c r="P1400" s="63" t="s">
        <v>3931</v>
      </c>
      <c r="Q1400" s="172">
        <v>11800601553</v>
      </c>
      <c r="R1400" s="62"/>
      <c r="S1400" s="62"/>
      <c r="T1400" s="62"/>
      <c r="U1400" s="62"/>
      <c r="V1400" s="62"/>
      <c r="W1400" s="62"/>
      <c r="X1400" s="62"/>
      <c r="Y1400" s="62"/>
      <c r="Z1400" s="62"/>
      <c r="AA1400" s="62"/>
      <c r="AB1400" s="62"/>
      <c r="AC1400" s="62"/>
      <c r="AD1400" s="62"/>
      <c r="AE1400" s="62"/>
      <c r="AF1400" s="60"/>
      <c r="AG1400" s="64">
        <v>3.75</v>
      </c>
      <c r="AH1400" s="19">
        <v>1</v>
      </c>
      <c r="AI1400" s="65"/>
      <c r="AJ1400" s="65">
        <v>2.75</v>
      </c>
      <c r="AK1400" s="38">
        <v>1216</v>
      </c>
      <c r="AL1400" s="66"/>
      <c r="AM1400" s="19"/>
      <c r="AN1400" s="65"/>
      <c r="AO1400" s="65"/>
      <c r="AP1400" s="46" t="s">
        <v>6644</v>
      </c>
      <c r="AQ1400" s="46" t="s">
        <v>6645</v>
      </c>
      <c r="AR1400" s="65"/>
      <c r="AS1400" s="67"/>
    </row>
    <row r="1401" spans="1:45" ht="60" customHeight="1" x14ac:dyDescent="0.25">
      <c r="A1401" s="62"/>
      <c r="B1401" s="62"/>
      <c r="C1401" s="62"/>
      <c r="D1401" s="62"/>
      <c r="E1401" s="83" t="s">
        <v>6899</v>
      </c>
      <c r="F1401" s="62"/>
      <c r="G1401" s="60" t="s">
        <v>2918</v>
      </c>
      <c r="H1401" s="61"/>
      <c r="I1401" s="16" t="s">
        <v>477</v>
      </c>
      <c r="J1401" s="19" t="s">
        <v>1540</v>
      </c>
      <c r="K1401" s="32"/>
      <c r="L1401" s="62"/>
      <c r="M1401" s="60"/>
      <c r="N1401" s="62"/>
      <c r="O1401" s="62"/>
      <c r="P1401" s="63" t="s">
        <v>3931</v>
      </c>
      <c r="Q1401" s="172">
        <v>11800601554</v>
      </c>
      <c r="R1401" s="62"/>
      <c r="S1401" s="62"/>
      <c r="T1401" s="62"/>
      <c r="U1401" s="62"/>
      <c r="V1401" s="62"/>
      <c r="W1401" s="62"/>
      <c r="X1401" s="62"/>
      <c r="Y1401" s="62"/>
      <c r="Z1401" s="62"/>
      <c r="AA1401" s="62"/>
      <c r="AB1401" s="62"/>
      <c r="AC1401" s="62"/>
      <c r="AD1401" s="62"/>
      <c r="AE1401" s="62"/>
      <c r="AF1401" s="60"/>
      <c r="AG1401" s="64">
        <v>3.35</v>
      </c>
      <c r="AH1401" s="19">
        <v>1</v>
      </c>
      <c r="AI1401" s="65"/>
      <c r="AJ1401" s="65">
        <v>2.35</v>
      </c>
      <c r="AK1401" s="38">
        <v>1285</v>
      </c>
      <c r="AL1401" s="66"/>
      <c r="AM1401" s="19"/>
      <c r="AN1401" s="65"/>
      <c r="AO1401" s="65"/>
      <c r="AP1401" s="46" t="s">
        <v>6646</v>
      </c>
      <c r="AQ1401" s="46" t="s">
        <v>6647</v>
      </c>
      <c r="AR1401" s="65"/>
      <c r="AS1401" s="67"/>
    </row>
    <row r="1402" spans="1:45" ht="60" customHeight="1" x14ac:dyDescent="0.25">
      <c r="A1402" s="62"/>
      <c r="B1402" s="62"/>
      <c r="C1402" s="62"/>
      <c r="D1402" s="62"/>
      <c r="E1402" s="83" t="s">
        <v>6899</v>
      </c>
      <c r="F1402" s="62"/>
      <c r="G1402" s="60" t="s">
        <v>2919</v>
      </c>
      <c r="H1402" s="61"/>
      <c r="I1402" s="16" t="s">
        <v>478</v>
      </c>
      <c r="J1402" s="19" t="s">
        <v>1541</v>
      </c>
      <c r="K1402" s="32"/>
      <c r="L1402" s="62"/>
      <c r="M1402" s="60"/>
      <c r="N1402" s="62"/>
      <c r="O1402" s="62"/>
      <c r="P1402" s="63" t="s">
        <v>3931</v>
      </c>
      <c r="Q1402" s="172">
        <v>11800601555</v>
      </c>
      <c r="R1402" s="62"/>
      <c r="S1402" s="62"/>
      <c r="T1402" s="62"/>
      <c r="U1402" s="62"/>
      <c r="V1402" s="62"/>
      <c r="W1402" s="62"/>
      <c r="X1402" s="62"/>
      <c r="Y1402" s="62"/>
      <c r="Z1402" s="62"/>
      <c r="AA1402" s="62"/>
      <c r="AB1402" s="62"/>
      <c r="AC1402" s="62"/>
      <c r="AD1402" s="62"/>
      <c r="AE1402" s="62"/>
      <c r="AF1402" s="60"/>
      <c r="AG1402" s="64">
        <v>4.55</v>
      </c>
      <c r="AH1402" s="19">
        <v>1</v>
      </c>
      <c r="AI1402" s="65"/>
      <c r="AJ1402" s="65">
        <v>3.55</v>
      </c>
      <c r="AK1402" s="38">
        <v>2226</v>
      </c>
      <c r="AL1402" s="66"/>
      <c r="AM1402" s="19"/>
      <c r="AN1402" s="65"/>
      <c r="AO1402" s="65"/>
      <c r="AP1402" s="46" t="s">
        <v>6648</v>
      </c>
      <c r="AQ1402" s="46" t="s">
        <v>6649</v>
      </c>
      <c r="AR1402" s="65"/>
      <c r="AS1402" s="67"/>
    </row>
    <row r="1403" spans="1:45" ht="60" customHeight="1" x14ac:dyDescent="0.25">
      <c r="A1403" s="62"/>
      <c r="B1403" s="62"/>
      <c r="C1403" s="62"/>
      <c r="D1403" s="62"/>
      <c r="E1403" s="83" t="s">
        <v>6899</v>
      </c>
      <c r="F1403" s="62"/>
      <c r="G1403" s="60" t="s">
        <v>2920</v>
      </c>
      <c r="H1403" s="61"/>
      <c r="I1403" s="16" t="s">
        <v>3917</v>
      </c>
      <c r="J1403" s="19" t="s">
        <v>1540</v>
      </c>
      <c r="K1403" s="32"/>
      <c r="L1403" s="62"/>
      <c r="M1403" s="60"/>
      <c r="N1403" s="62"/>
      <c r="O1403" s="62"/>
      <c r="P1403" s="63" t="s">
        <v>3931</v>
      </c>
      <c r="Q1403" s="172">
        <v>11800601556</v>
      </c>
      <c r="R1403" s="62"/>
      <c r="S1403" s="62"/>
      <c r="T1403" s="62"/>
      <c r="U1403" s="62"/>
      <c r="V1403" s="62"/>
      <c r="W1403" s="62"/>
      <c r="X1403" s="62"/>
      <c r="Y1403" s="62"/>
      <c r="Z1403" s="62"/>
      <c r="AA1403" s="62"/>
      <c r="AB1403" s="62"/>
      <c r="AC1403" s="62"/>
      <c r="AD1403" s="62"/>
      <c r="AE1403" s="62"/>
      <c r="AF1403" s="60"/>
      <c r="AG1403" s="64">
        <v>4.25</v>
      </c>
      <c r="AH1403" s="19">
        <v>1</v>
      </c>
      <c r="AI1403" s="65"/>
      <c r="AJ1403" s="65">
        <v>3.25</v>
      </c>
      <c r="AK1403" s="38">
        <v>1407</v>
      </c>
      <c r="AL1403" s="66"/>
      <c r="AM1403" s="19"/>
      <c r="AN1403" s="65"/>
      <c r="AO1403" s="65"/>
      <c r="AP1403" s="46" t="s">
        <v>6650</v>
      </c>
      <c r="AQ1403" s="46" t="s">
        <v>6651</v>
      </c>
      <c r="AR1403" s="65"/>
      <c r="AS1403" s="67"/>
    </row>
    <row r="1404" spans="1:45" ht="60" customHeight="1" x14ac:dyDescent="0.25">
      <c r="A1404" s="62"/>
      <c r="B1404" s="62"/>
      <c r="C1404" s="62"/>
      <c r="D1404" s="62"/>
      <c r="E1404" s="83" t="s">
        <v>6899</v>
      </c>
      <c r="F1404" s="62"/>
      <c r="G1404" s="60" t="s">
        <v>2921</v>
      </c>
      <c r="H1404" s="61"/>
      <c r="I1404" s="16" t="s">
        <v>479</v>
      </c>
      <c r="J1404" s="19" t="s">
        <v>1540</v>
      </c>
      <c r="K1404" s="32"/>
      <c r="L1404" s="62"/>
      <c r="M1404" s="60"/>
      <c r="N1404" s="62"/>
      <c r="O1404" s="62"/>
      <c r="P1404" s="63" t="s">
        <v>3931</v>
      </c>
      <c r="Q1404" s="172">
        <v>11800601557</v>
      </c>
      <c r="R1404" s="62"/>
      <c r="S1404" s="62"/>
      <c r="T1404" s="62"/>
      <c r="U1404" s="62"/>
      <c r="V1404" s="62"/>
      <c r="W1404" s="62"/>
      <c r="X1404" s="62"/>
      <c r="Y1404" s="62"/>
      <c r="Z1404" s="62"/>
      <c r="AA1404" s="62"/>
      <c r="AB1404" s="62"/>
      <c r="AC1404" s="62"/>
      <c r="AD1404" s="62"/>
      <c r="AE1404" s="62"/>
      <c r="AF1404" s="60"/>
      <c r="AG1404" s="64">
        <v>4.5</v>
      </c>
      <c r="AH1404" s="19">
        <v>1</v>
      </c>
      <c r="AI1404" s="65"/>
      <c r="AJ1404" s="65">
        <v>3.5</v>
      </c>
      <c r="AK1404" s="38">
        <v>1547</v>
      </c>
      <c r="AL1404" s="66"/>
      <c r="AM1404" s="19"/>
      <c r="AN1404" s="65"/>
      <c r="AO1404" s="65"/>
      <c r="AP1404" s="46" t="s">
        <v>6652</v>
      </c>
      <c r="AQ1404" s="46" t="s">
        <v>6653</v>
      </c>
      <c r="AR1404" s="65"/>
      <c r="AS1404" s="67"/>
    </row>
    <row r="1405" spans="1:45" ht="60" customHeight="1" x14ac:dyDescent="0.25">
      <c r="A1405" s="62"/>
      <c r="B1405" s="62"/>
      <c r="C1405" s="62"/>
      <c r="D1405" s="62"/>
      <c r="E1405" s="83" t="s">
        <v>6899</v>
      </c>
      <c r="F1405" s="62"/>
      <c r="G1405" s="60" t="s">
        <v>2922</v>
      </c>
      <c r="H1405" s="61"/>
      <c r="I1405" s="16" t="s">
        <v>480</v>
      </c>
      <c r="J1405" s="19" t="s">
        <v>1541</v>
      </c>
      <c r="K1405" s="32"/>
      <c r="L1405" s="62"/>
      <c r="M1405" s="60"/>
      <c r="N1405" s="62"/>
      <c r="O1405" s="62"/>
      <c r="P1405" s="63" t="s">
        <v>3931</v>
      </c>
      <c r="Q1405" s="173">
        <v>11800601558</v>
      </c>
      <c r="R1405" s="62"/>
      <c r="S1405" s="62"/>
      <c r="T1405" s="62"/>
      <c r="U1405" s="62"/>
      <c r="V1405" s="62"/>
      <c r="W1405" s="62"/>
      <c r="X1405" s="62"/>
      <c r="Y1405" s="62"/>
      <c r="Z1405" s="62"/>
      <c r="AA1405" s="62"/>
      <c r="AB1405" s="62"/>
      <c r="AC1405" s="62"/>
      <c r="AD1405" s="62"/>
      <c r="AE1405" s="62"/>
      <c r="AF1405" s="60"/>
      <c r="AG1405" s="64">
        <v>3.66</v>
      </c>
      <c r="AH1405" s="19">
        <v>1</v>
      </c>
      <c r="AI1405" s="65"/>
      <c r="AJ1405" s="65">
        <v>2.66</v>
      </c>
      <c r="AK1405" s="38">
        <v>1625</v>
      </c>
      <c r="AL1405" s="66"/>
      <c r="AM1405" s="19"/>
      <c r="AN1405" s="65"/>
      <c r="AO1405" s="65"/>
      <c r="AP1405" s="46" t="s">
        <v>6654</v>
      </c>
      <c r="AQ1405" s="46" t="s">
        <v>6655</v>
      </c>
      <c r="AR1405" s="65"/>
      <c r="AS1405" s="67"/>
    </row>
    <row r="1406" spans="1:45" ht="60" customHeight="1" x14ac:dyDescent="0.25">
      <c r="A1406" s="62"/>
      <c r="B1406" s="62"/>
      <c r="C1406" s="62"/>
      <c r="D1406" s="62"/>
      <c r="E1406" s="83" t="s">
        <v>6899</v>
      </c>
      <c r="F1406" s="62"/>
      <c r="G1406" s="60" t="s">
        <v>2923</v>
      </c>
      <c r="H1406" s="61"/>
      <c r="I1406" s="16" t="s">
        <v>3918</v>
      </c>
      <c r="J1406" s="19" t="s">
        <v>1540</v>
      </c>
      <c r="K1406" s="32"/>
      <c r="L1406" s="62"/>
      <c r="M1406" s="60"/>
      <c r="N1406" s="62"/>
      <c r="O1406" s="62"/>
      <c r="P1406" s="63" t="s">
        <v>3931</v>
      </c>
      <c r="Q1406" s="172">
        <v>11800601559</v>
      </c>
      <c r="R1406" s="62"/>
      <c r="S1406" s="62"/>
      <c r="T1406" s="62"/>
      <c r="U1406" s="62"/>
      <c r="V1406" s="62"/>
      <c r="W1406" s="62"/>
      <c r="X1406" s="62"/>
      <c r="Y1406" s="62"/>
      <c r="Z1406" s="62"/>
      <c r="AA1406" s="62"/>
      <c r="AB1406" s="62"/>
      <c r="AC1406" s="62"/>
      <c r="AD1406" s="62"/>
      <c r="AE1406" s="62"/>
      <c r="AF1406" s="60"/>
      <c r="AG1406" s="64">
        <v>3.5</v>
      </c>
      <c r="AH1406" s="19">
        <v>1</v>
      </c>
      <c r="AI1406" s="65"/>
      <c r="AJ1406" s="65">
        <v>2.5</v>
      </c>
      <c r="AK1406" s="38">
        <v>1505</v>
      </c>
      <c r="AL1406" s="66"/>
      <c r="AM1406" s="19"/>
      <c r="AN1406" s="65"/>
      <c r="AO1406" s="65"/>
      <c r="AP1406" s="46" t="s">
        <v>6656</v>
      </c>
      <c r="AQ1406" s="46" t="s">
        <v>6657</v>
      </c>
      <c r="AR1406" s="65"/>
      <c r="AS1406" s="67"/>
    </row>
    <row r="1407" spans="1:45" ht="60" customHeight="1" x14ac:dyDescent="0.25">
      <c r="A1407" s="62"/>
      <c r="B1407" s="62"/>
      <c r="C1407" s="62"/>
      <c r="D1407" s="62"/>
      <c r="E1407" s="83" t="s">
        <v>6899</v>
      </c>
      <c r="F1407" s="62"/>
      <c r="G1407" s="60" t="s">
        <v>2924</v>
      </c>
      <c r="H1407" s="61"/>
      <c r="I1407" s="16" t="s">
        <v>481</v>
      </c>
      <c r="J1407" s="19" t="s">
        <v>1540</v>
      </c>
      <c r="K1407" s="32"/>
      <c r="L1407" s="62"/>
      <c r="M1407" s="60"/>
      <c r="N1407" s="62"/>
      <c r="O1407" s="62"/>
      <c r="P1407" s="63" t="s">
        <v>3931</v>
      </c>
      <c r="Q1407" s="172">
        <v>11800601560</v>
      </c>
      <c r="R1407" s="62"/>
      <c r="S1407" s="62"/>
      <c r="T1407" s="62"/>
      <c r="U1407" s="62"/>
      <c r="V1407" s="62"/>
      <c r="W1407" s="62"/>
      <c r="X1407" s="62"/>
      <c r="Y1407" s="62"/>
      <c r="Z1407" s="62"/>
      <c r="AA1407" s="62"/>
      <c r="AB1407" s="62"/>
      <c r="AC1407" s="62"/>
      <c r="AD1407" s="62"/>
      <c r="AE1407" s="62"/>
      <c r="AF1407" s="60"/>
      <c r="AG1407" s="64">
        <v>4.55</v>
      </c>
      <c r="AH1407" s="19">
        <v>1</v>
      </c>
      <c r="AI1407" s="65"/>
      <c r="AJ1407" s="65">
        <v>3.55</v>
      </c>
      <c r="AK1407" s="38">
        <v>1938</v>
      </c>
      <c r="AL1407" s="66"/>
      <c r="AM1407" s="19"/>
      <c r="AN1407" s="65"/>
      <c r="AO1407" s="65"/>
      <c r="AP1407" s="46" t="s">
        <v>6658</v>
      </c>
      <c r="AQ1407" s="46" t="s">
        <v>6659</v>
      </c>
      <c r="AR1407" s="65"/>
      <c r="AS1407" s="67"/>
    </row>
    <row r="1408" spans="1:45" ht="60" customHeight="1" x14ac:dyDescent="0.25">
      <c r="A1408" s="62"/>
      <c r="B1408" s="62"/>
      <c r="C1408" s="62"/>
      <c r="D1408" s="62"/>
      <c r="E1408" s="83" t="s">
        <v>6899</v>
      </c>
      <c r="F1408" s="62"/>
      <c r="G1408" s="60" t="s">
        <v>2925</v>
      </c>
      <c r="H1408" s="61"/>
      <c r="I1408" s="16" t="s">
        <v>482</v>
      </c>
      <c r="J1408" s="19" t="s">
        <v>1540</v>
      </c>
      <c r="K1408" s="32"/>
      <c r="L1408" s="62"/>
      <c r="M1408" s="60"/>
      <c r="N1408" s="62"/>
      <c r="O1408" s="62"/>
      <c r="P1408" s="63" t="s">
        <v>3931</v>
      </c>
      <c r="Q1408" s="173">
        <v>11800601561</v>
      </c>
      <c r="R1408" s="62"/>
      <c r="S1408" s="62"/>
      <c r="T1408" s="62"/>
      <c r="U1408" s="62"/>
      <c r="V1408" s="62"/>
      <c r="W1408" s="62"/>
      <c r="X1408" s="62"/>
      <c r="Y1408" s="62"/>
      <c r="Z1408" s="62"/>
      <c r="AA1408" s="62"/>
      <c r="AB1408" s="62"/>
      <c r="AC1408" s="62"/>
      <c r="AD1408" s="62"/>
      <c r="AE1408" s="62"/>
      <c r="AF1408" s="60"/>
      <c r="AG1408" s="64">
        <v>3.75</v>
      </c>
      <c r="AH1408" s="19">
        <v>1</v>
      </c>
      <c r="AI1408" s="65"/>
      <c r="AJ1408" s="65">
        <v>2.75</v>
      </c>
      <c r="AK1408" s="38">
        <v>1312</v>
      </c>
      <c r="AL1408" s="66"/>
      <c r="AM1408" s="19"/>
      <c r="AN1408" s="65"/>
      <c r="AO1408" s="65"/>
      <c r="AP1408" s="46" t="s">
        <v>6660</v>
      </c>
      <c r="AQ1408" s="46" t="s">
        <v>6661</v>
      </c>
      <c r="AR1408" s="65"/>
      <c r="AS1408" s="67"/>
    </row>
    <row r="1409" spans="1:45" ht="60" customHeight="1" x14ac:dyDescent="0.25">
      <c r="A1409" s="62"/>
      <c r="B1409" s="62"/>
      <c r="C1409" s="62"/>
      <c r="D1409" s="62"/>
      <c r="E1409" s="83" t="s">
        <v>6899</v>
      </c>
      <c r="F1409" s="62"/>
      <c r="G1409" s="60" t="s">
        <v>2926</v>
      </c>
      <c r="H1409" s="61"/>
      <c r="I1409" s="16" t="s">
        <v>483</v>
      </c>
      <c r="J1409" s="19" t="s">
        <v>1540</v>
      </c>
      <c r="K1409" s="32"/>
      <c r="L1409" s="62"/>
      <c r="M1409" s="60"/>
      <c r="N1409" s="62"/>
      <c r="O1409" s="62"/>
      <c r="P1409" s="63" t="s">
        <v>3931</v>
      </c>
      <c r="Q1409" s="172">
        <v>11800601562</v>
      </c>
      <c r="R1409" s="62"/>
      <c r="S1409" s="62"/>
      <c r="T1409" s="62"/>
      <c r="U1409" s="62"/>
      <c r="V1409" s="62"/>
      <c r="W1409" s="62"/>
      <c r="X1409" s="62"/>
      <c r="Y1409" s="62"/>
      <c r="Z1409" s="62"/>
      <c r="AA1409" s="62"/>
      <c r="AB1409" s="62"/>
      <c r="AC1409" s="62"/>
      <c r="AD1409" s="62"/>
      <c r="AE1409" s="62"/>
      <c r="AF1409" s="60"/>
      <c r="AG1409" s="64">
        <v>5.25</v>
      </c>
      <c r="AH1409" s="19">
        <v>1</v>
      </c>
      <c r="AI1409" s="65"/>
      <c r="AJ1409" s="65">
        <v>4.25</v>
      </c>
      <c r="AK1409" s="38">
        <v>2142</v>
      </c>
      <c r="AL1409" s="66"/>
      <c r="AM1409" s="19"/>
      <c r="AN1409" s="65"/>
      <c r="AO1409" s="65"/>
      <c r="AP1409" s="46" t="s">
        <v>6662</v>
      </c>
      <c r="AQ1409" s="46" t="s">
        <v>6663</v>
      </c>
      <c r="AR1409" s="65"/>
      <c r="AS1409" s="67"/>
    </row>
    <row r="1410" spans="1:45" ht="60" customHeight="1" x14ac:dyDescent="0.25">
      <c r="A1410" s="62"/>
      <c r="B1410" s="62"/>
      <c r="C1410" s="62"/>
      <c r="D1410" s="62"/>
      <c r="E1410" s="83" t="s">
        <v>6899</v>
      </c>
      <c r="F1410" s="62"/>
      <c r="G1410" s="60" t="s">
        <v>2927</v>
      </c>
      <c r="H1410" s="61"/>
      <c r="I1410" s="16" t="s">
        <v>484</v>
      </c>
      <c r="J1410" s="19" t="s">
        <v>1540</v>
      </c>
      <c r="K1410" s="32"/>
      <c r="L1410" s="62"/>
      <c r="M1410" s="60"/>
      <c r="N1410" s="62"/>
      <c r="O1410" s="62"/>
      <c r="P1410" s="63" t="s">
        <v>3931</v>
      </c>
      <c r="Q1410" s="172">
        <v>11800601563</v>
      </c>
      <c r="R1410" s="62"/>
      <c r="S1410" s="62"/>
      <c r="T1410" s="62"/>
      <c r="U1410" s="62"/>
      <c r="V1410" s="62"/>
      <c r="W1410" s="62"/>
      <c r="X1410" s="62"/>
      <c r="Y1410" s="62"/>
      <c r="Z1410" s="62"/>
      <c r="AA1410" s="62"/>
      <c r="AB1410" s="62"/>
      <c r="AC1410" s="62"/>
      <c r="AD1410" s="62"/>
      <c r="AE1410" s="62"/>
      <c r="AF1410" s="60"/>
      <c r="AG1410" s="64">
        <v>5.75</v>
      </c>
      <c r="AH1410" s="19">
        <v>1</v>
      </c>
      <c r="AI1410" s="65"/>
      <c r="AJ1410" s="65">
        <v>4.75</v>
      </c>
      <c r="AK1410" s="38">
        <v>1962</v>
      </c>
      <c r="AL1410" s="66"/>
      <c r="AM1410" s="19"/>
      <c r="AN1410" s="65"/>
      <c r="AO1410" s="65"/>
      <c r="AP1410" s="46" t="s">
        <v>6664</v>
      </c>
      <c r="AQ1410" s="46" t="s">
        <v>6665</v>
      </c>
      <c r="AR1410" s="65"/>
      <c r="AS1410" s="67"/>
    </row>
    <row r="1411" spans="1:45" ht="60" customHeight="1" x14ac:dyDescent="0.25">
      <c r="A1411" s="62"/>
      <c r="B1411" s="62"/>
      <c r="C1411" s="62"/>
      <c r="D1411" s="62"/>
      <c r="E1411" s="83" t="s">
        <v>6899</v>
      </c>
      <c r="F1411" s="62"/>
      <c r="G1411" s="60" t="s">
        <v>2928</v>
      </c>
      <c r="H1411" s="61"/>
      <c r="I1411" s="86" t="s">
        <v>485</v>
      </c>
      <c r="J1411" s="19" t="s">
        <v>1540</v>
      </c>
      <c r="K1411" s="32"/>
      <c r="L1411" s="62"/>
      <c r="M1411" s="60"/>
      <c r="N1411" s="62"/>
      <c r="O1411" s="62"/>
      <c r="P1411" s="63" t="s">
        <v>3931</v>
      </c>
      <c r="Q1411" s="172">
        <v>11800601564</v>
      </c>
      <c r="R1411" s="62"/>
      <c r="S1411" s="62"/>
      <c r="T1411" s="62"/>
      <c r="U1411" s="62"/>
      <c r="V1411" s="62"/>
      <c r="W1411" s="62"/>
      <c r="X1411" s="62"/>
      <c r="Y1411" s="62"/>
      <c r="Z1411" s="62"/>
      <c r="AA1411" s="62"/>
      <c r="AB1411" s="62"/>
      <c r="AC1411" s="62"/>
      <c r="AD1411" s="62"/>
      <c r="AE1411" s="62"/>
      <c r="AF1411" s="60"/>
      <c r="AG1411" s="64">
        <v>4.25</v>
      </c>
      <c r="AH1411" s="19">
        <v>1</v>
      </c>
      <c r="AI1411" s="65"/>
      <c r="AJ1411" s="65">
        <v>3.25</v>
      </c>
      <c r="AK1411" s="38">
        <v>2018</v>
      </c>
      <c r="AL1411" s="66"/>
      <c r="AM1411" s="19"/>
      <c r="AN1411" s="65"/>
      <c r="AO1411" s="65"/>
      <c r="AP1411" s="42" t="s">
        <v>6666</v>
      </c>
      <c r="AQ1411" s="42" t="s">
        <v>6667</v>
      </c>
      <c r="AR1411" s="65"/>
      <c r="AS1411" s="67"/>
    </row>
    <row r="1412" spans="1:45" ht="60" customHeight="1" x14ac:dyDescent="0.25">
      <c r="A1412" s="62"/>
      <c r="B1412" s="62"/>
      <c r="C1412" s="62"/>
      <c r="D1412" s="62"/>
      <c r="E1412" s="83" t="s">
        <v>6899</v>
      </c>
      <c r="F1412" s="62"/>
      <c r="G1412" s="60" t="s">
        <v>2929</v>
      </c>
      <c r="H1412" s="61"/>
      <c r="I1412" s="16" t="s">
        <v>486</v>
      </c>
      <c r="J1412" s="19" t="s">
        <v>1541</v>
      </c>
      <c r="K1412" s="32"/>
      <c r="L1412" s="62"/>
      <c r="M1412" s="60"/>
      <c r="N1412" s="62"/>
      <c r="O1412" s="62"/>
      <c r="P1412" s="63" t="s">
        <v>3931</v>
      </c>
      <c r="Q1412" s="172">
        <v>11800601565</v>
      </c>
      <c r="R1412" s="62"/>
      <c r="S1412" s="62"/>
      <c r="T1412" s="62"/>
      <c r="U1412" s="62"/>
      <c r="V1412" s="62"/>
      <c r="W1412" s="62"/>
      <c r="X1412" s="62"/>
      <c r="Y1412" s="62"/>
      <c r="Z1412" s="62"/>
      <c r="AA1412" s="62"/>
      <c r="AB1412" s="62"/>
      <c r="AC1412" s="62"/>
      <c r="AD1412" s="62"/>
      <c r="AE1412" s="62"/>
      <c r="AF1412" s="60"/>
      <c r="AG1412" s="64">
        <v>3.5</v>
      </c>
      <c r="AH1412" s="19">
        <v>1</v>
      </c>
      <c r="AI1412" s="65"/>
      <c r="AJ1412" s="65">
        <v>2.5</v>
      </c>
      <c r="AK1412" s="38">
        <v>1195</v>
      </c>
      <c r="AL1412" s="66"/>
      <c r="AM1412" s="19"/>
      <c r="AN1412" s="65"/>
      <c r="AO1412" s="65"/>
      <c r="AP1412" s="46" t="s">
        <v>6668</v>
      </c>
      <c r="AQ1412" s="46" t="s">
        <v>6669</v>
      </c>
      <c r="AR1412" s="65"/>
      <c r="AS1412" s="67"/>
    </row>
    <row r="1413" spans="1:45" ht="60" customHeight="1" x14ac:dyDescent="0.25">
      <c r="A1413" s="62"/>
      <c r="B1413" s="62"/>
      <c r="C1413" s="62"/>
      <c r="D1413" s="62"/>
      <c r="E1413" s="83" t="s">
        <v>6899</v>
      </c>
      <c r="F1413" s="62"/>
      <c r="G1413" s="60" t="s">
        <v>2930</v>
      </c>
      <c r="H1413" s="61"/>
      <c r="I1413" s="16" t="s">
        <v>487</v>
      </c>
      <c r="J1413" s="19" t="s">
        <v>1540</v>
      </c>
      <c r="K1413" s="32"/>
      <c r="L1413" s="62"/>
      <c r="M1413" s="60"/>
      <c r="N1413" s="62"/>
      <c r="O1413" s="62"/>
      <c r="P1413" s="63" t="s">
        <v>3931</v>
      </c>
      <c r="Q1413" s="172">
        <v>11800601566</v>
      </c>
      <c r="R1413" s="62"/>
      <c r="S1413" s="62"/>
      <c r="T1413" s="62"/>
      <c r="U1413" s="62"/>
      <c r="V1413" s="62"/>
      <c r="W1413" s="62"/>
      <c r="X1413" s="62"/>
      <c r="Y1413" s="62"/>
      <c r="Z1413" s="62"/>
      <c r="AA1413" s="62"/>
      <c r="AB1413" s="62"/>
      <c r="AC1413" s="62"/>
      <c r="AD1413" s="62"/>
      <c r="AE1413" s="62"/>
      <c r="AF1413" s="60"/>
      <c r="AG1413" s="64">
        <v>4.25</v>
      </c>
      <c r="AH1413" s="19">
        <v>1</v>
      </c>
      <c r="AI1413" s="65"/>
      <c r="AJ1413" s="65">
        <v>3.25</v>
      </c>
      <c r="AK1413" s="38">
        <v>1407</v>
      </c>
      <c r="AL1413" s="66"/>
      <c r="AM1413" s="19"/>
      <c r="AN1413" s="65"/>
      <c r="AO1413" s="65"/>
      <c r="AP1413" s="46" t="s">
        <v>6670</v>
      </c>
      <c r="AQ1413" s="46" t="s">
        <v>6671</v>
      </c>
      <c r="AR1413" s="65"/>
      <c r="AS1413" s="67"/>
    </row>
    <row r="1414" spans="1:45" ht="60" customHeight="1" x14ac:dyDescent="0.25">
      <c r="A1414" s="62"/>
      <c r="B1414" s="62"/>
      <c r="C1414" s="62"/>
      <c r="D1414" s="62"/>
      <c r="E1414" s="83" t="s">
        <v>6899</v>
      </c>
      <c r="F1414" s="62"/>
      <c r="G1414" s="60" t="s">
        <v>2931</v>
      </c>
      <c r="H1414" s="61"/>
      <c r="I1414" s="16" t="s">
        <v>488</v>
      </c>
      <c r="J1414" s="19" t="s">
        <v>1541</v>
      </c>
      <c r="K1414" s="32"/>
      <c r="L1414" s="62"/>
      <c r="M1414" s="60"/>
      <c r="N1414" s="62"/>
      <c r="O1414" s="62"/>
      <c r="P1414" s="63" t="s">
        <v>3931</v>
      </c>
      <c r="Q1414" s="172">
        <v>11800601567</v>
      </c>
      <c r="R1414" s="62"/>
      <c r="S1414" s="62"/>
      <c r="T1414" s="62"/>
      <c r="U1414" s="62"/>
      <c r="V1414" s="62"/>
      <c r="W1414" s="62"/>
      <c r="X1414" s="62"/>
      <c r="Y1414" s="62"/>
      <c r="Z1414" s="62"/>
      <c r="AA1414" s="62"/>
      <c r="AB1414" s="62"/>
      <c r="AC1414" s="62"/>
      <c r="AD1414" s="62"/>
      <c r="AE1414" s="62"/>
      <c r="AF1414" s="60"/>
      <c r="AG1414" s="64">
        <v>3.5</v>
      </c>
      <c r="AH1414" s="19">
        <v>1</v>
      </c>
      <c r="AI1414" s="65"/>
      <c r="AJ1414" s="65">
        <v>2.5</v>
      </c>
      <c r="AK1414" s="38">
        <v>1255</v>
      </c>
      <c r="AL1414" s="66"/>
      <c r="AM1414" s="19"/>
      <c r="AN1414" s="65"/>
      <c r="AO1414" s="65"/>
      <c r="AP1414" s="46" t="s">
        <v>6672</v>
      </c>
      <c r="AQ1414" s="46" t="s">
        <v>6673</v>
      </c>
      <c r="AR1414" s="65"/>
      <c r="AS1414" s="67"/>
    </row>
    <row r="1415" spans="1:45" ht="60" customHeight="1" x14ac:dyDescent="0.25">
      <c r="A1415" s="62"/>
      <c r="B1415" s="62"/>
      <c r="C1415" s="62"/>
      <c r="D1415" s="62"/>
      <c r="E1415" s="83" t="s">
        <v>6899</v>
      </c>
      <c r="F1415" s="62"/>
      <c r="G1415" s="60" t="s">
        <v>2932</v>
      </c>
      <c r="H1415" s="61"/>
      <c r="I1415" s="16" t="s">
        <v>489</v>
      </c>
      <c r="J1415" s="19" t="s">
        <v>1541</v>
      </c>
      <c r="K1415" s="32"/>
      <c r="L1415" s="62"/>
      <c r="M1415" s="60"/>
      <c r="N1415" s="62"/>
      <c r="O1415" s="62"/>
      <c r="P1415" s="63" t="s">
        <v>3931</v>
      </c>
      <c r="Q1415" s="173">
        <v>11800601568</v>
      </c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0"/>
      <c r="AG1415" s="64">
        <v>2.5</v>
      </c>
      <c r="AH1415" s="19">
        <v>1</v>
      </c>
      <c r="AI1415" s="65"/>
      <c r="AJ1415" s="65">
        <v>1.5</v>
      </c>
      <c r="AK1415" s="38">
        <v>650</v>
      </c>
      <c r="AL1415" s="66"/>
      <c r="AM1415" s="19"/>
      <c r="AN1415" s="65"/>
      <c r="AO1415" s="65"/>
      <c r="AP1415" s="46" t="s">
        <v>6674</v>
      </c>
      <c r="AQ1415" s="46" t="s">
        <v>6675</v>
      </c>
      <c r="AR1415" s="65"/>
      <c r="AS1415" s="67"/>
    </row>
    <row r="1416" spans="1:45" ht="60" customHeight="1" x14ac:dyDescent="0.25">
      <c r="A1416" s="62"/>
      <c r="B1416" s="62"/>
      <c r="C1416" s="62"/>
      <c r="D1416" s="62"/>
      <c r="E1416" s="83" t="s">
        <v>6899</v>
      </c>
      <c r="F1416" s="62"/>
      <c r="G1416" s="60" t="s">
        <v>2933</v>
      </c>
      <c r="H1416" s="61"/>
      <c r="I1416" s="86" t="s">
        <v>490</v>
      </c>
      <c r="J1416" s="19" t="s">
        <v>1541</v>
      </c>
      <c r="K1416" s="32"/>
      <c r="L1416" s="62"/>
      <c r="M1416" s="60"/>
      <c r="N1416" s="62"/>
      <c r="O1416" s="62"/>
      <c r="P1416" s="63" t="s">
        <v>3931</v>
      </c>
      <c r="Q1416" s="172">
        <v>11800601569</v>
      </c>
      <c r="R1416" s="62"/>
      <c r="S1416" s="62"/>
      <c r="T1416" s="62"/>
      <c r="U1416" s="62"/>
      <c r="V1416" s="62"/>
      <c r="W1416" s="62"/>
      <c r="X1416" s="62"/>
      <c r="Y1416" s="62"/>
      <c r="Z1416" s="62"/>
      <c r="AA1416" s="62"/>
      <c r="AB1416" s="62"/>
      <c r="AC1416" s="62"/>
      <c r="AD1416" s="62"/>
      <c r="AE1416" s="62"/>
      <c r="AF1416" s="60"/>
      <c r="AG1416" s="64">
        <v>3.78</v>
      </c>
      <c r="AH1416" s="19">
        <v>1</v>
      </c>
      <c r="AI1416" s="65"/>
      <c r="AJ1416" s="65">
        <v>2.78</v>
      </c>
      <c r="AK1416" s="38">
        <v>1396</v>
      </c>
      <c r="AL1416" s="66"/>
      <c r="AM1416" s="19"/>
      <c r="AN1416" s="65"/>
      <c r="AO1416" s="65"/>
      <c r="AP1416" s="46" t="s">
        <v>6676</v>
      </c>
      <c r="AQ1416" s="46" t="s">
        <v>6677</v>
      </c>
      <c r="AR1416" s="65"/>
      <c r="AS1416" s="67"/>
    </row>
    <row r="1417" spans="1:45" ht="60" customHeight="1" x14ac:dyDescent="0.25">
      <c r="A1417" s="62"/>
      <c r="B1417" s="62"/>
      <c r="C1417" s="62"/>
      <c r="D1417" s="62"/>
      <c r="E1417" s="83" t="s">
        <v>6899</v>
      </c>
      <c r="F1417" s="62"/>
      <c r="G1417" s="60" t="s">
        <v>2934</v>
      </c>
      <c r="H1417" s="61"/>
      <c r="I1417" s="86" t="s">
        <v>491</v>
      </c>
      <c r="J1417" s="19" t="s">
        <v>1540</v>
      </c>
      <c r="K1417" s="32"/>
      <c r="L1417" s="62"/>
      <c r="M1417" s="60"/>
      <c r="N1417" s="62"/>
      <c r="O1417" s="62"/>
      <c r="P1417" s="63" t="s">
        <v>3931</v>
      </c>
      <c r="Q1417" s="173">
        <v>11800601570</v>
      </c>
      <c r="R1417" s="62"/>
      <c r="S1417" s="62"/>
      <c r="T1417" s="62"/>
      <c r="U1417" s="62"/>
      <c r="V1417" s="62"/>
      <c r="W1417" s="62"/>
      <c r="X1417" s="62"/>
      <c r="Y1417" s="62"/>
      <c r="Z1417" s="62"/>
      <c r="AA1417" s="62"/>
      <c r="AB1417" s="62"/>
      <c r="AC1417" s="62"/>
      <c r="AD1417" s="62"/>
      <c r="AE1417" s="62"/>
      <c r="AF1417" s="60"/>
      <c r="AG1417" s="64">
        <v>4.79</v>
      </c>
      <c r="AH1417" s="19">
        <v>1</v>
      </c>
      <c r="AI1417" s="65"/>
      <c r="AJ1417" s="65">
        <v>3.79</v>
      </c>
      <c r="AK1417" s="38">
        <v>2319</v>
      </c>
      <c r="AL1417" s="66"/>
      <c r="AM1417" s="19"/>
      <c r="AN1417" s="65"/>
      <c r="AO1417" s="65"/>
      <c r="AP1417" s="46" t="s">
        <v>6678</v>
      </c>
      <c r="AQ1417" s="46" t="s">
        <v>6679</v>
      </c>
      <c r="AR1417" s="65"/>
      <c r="AS1417" s="67"/>
    </row>
    <row r="1418" spans="1:45" ht="60" customHeight="1" x14ac:dyDescent="0.25">
      <c r="A1418" s="62"/>
      <c r="B1418" s="62"/>
      <c r="C1418" s="62"/>
      <c r="D1418" s="62"/>
      <c r="E1418" s="83" t="s">
        <v>6899</v>
      </c>
      <c r="F1418" s="62"/>
      <c r="G1418" s="60" t="s">
        <v>2935</v>
      </c>
      <c r="H1418" s="61"/>
      <c r="I1418" s="16" t="s">
        <v>492</v>
      </c>
      <c r="J1418" s="19" t="s">
        <v>1540</v>
      </c>
      <c r="K1418" s="32"/>
      <c r="L1418" s="62"/>
      <c r="M1418" s="60"/>
      <c r="N1418" s="62"/>
      <c r="O1418" s="62"/>
      <c r="P1418" s="63" t="s">
        <v>3931</v>
      </c>
      <c r="Q1418" s="172">
        <v>11800601571</v>
      </c>
      <c r="R1418" s="62"/>
      <c r="S1418" s="62"/>
      <c r="T1418" s="62"/>
      <c r="U1418" s="62"/>
      <c r="V1418" s="62"/>
      <c r="W1418" s="62"/>
      <c r="X1418" s="62"/>
      <c r="Y1418" s="62"/>
      <c r="Z1418" s="62"/>
      <c r="AA1418" s="62"/>
      <c r="AB1418" s="62"/>
      <c r="AC1418" s="62"/>
      <c r="AD1418" s="62"/>
      <c r="AE1418" s="62"/>
      <c r="AF1418" s="60"/>
      <c r="AG1418" s="64">
        <v>3.78</v>
      </c>
      <c r="AH1418" s="19">
        <v>1</v>
      </c>
      <c r="AI1418" s="65"/>
      <c r="AJ1418" s="65">
        <v>2.78</v>
      </c>
      <c r="AK1418" s="38">
        <v>1446</v>
      </c>
      <c r="AL1418" s="66"/>
      <c r="AM1418" s="19"/>
      <c r="AN1418" s="65"/>
      <c r="AO1418" s="65"/>
      <c r="AP1418" s="46" t="s">
        <v>6680</v>
      </c>
      <c r="AQ1418" s="46" t="s">
        <v>6681</v>
      </c>
      <c r="AR1418" s="65"/>
      <c r="AS1418" s="67"/>
    </row>
    <row r="1419" spans="1:45" ht="60" customHeight="1" x14ac:dyDescent="0.25">
      <c r="A1419" s="62"/>
      <c r="B1419" s="62"/>
      <c r="C1419" s="62"/>
      <c r="D1419" s="62"/>
      <c r="E1419" s="83" t="s">
        <v>6899</v>
      </c>
      <c r="F1419" s="62"/>
      <c r="G1419" s="60" t="s">
        <v>2936</v>
      </c>
      <c r="H1419" s="61"/>
      <c r="I1419" s="16" t="s">
        <v>493</v>
      </c>
      <c r="J1419" s="19" t="s">
        <v>1540</v>
      </c>
      <c r="K1419" s="32"/>
      <c r="L1419" s="62"/>
      <c r="M1419" s="60"/>
      <c r="N1419" s="62"/>
      <c r="O1419" s="62"/>
      <c r="P1419" s="63" t="s">
        <v>3931</v>
      </c>
      <c r="Q1419" s="172">
        <v>11800601572</v>
      </c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0"/>
      <c r="AG1419" s="64">
        <v>4.75</v>
      </c>
      <c r="AH1419" s="19">
        <v>1</v>
      </c>
      <c r="AI1419" s="65"/>
      <c r="AJ1419" s="65">
        <v>3.75</v>
      </c>
      <c r="AK1419" s="38">
        <v>1939</v>
      </c>
      <c r="AL1419" s="66"/>
      <c r="AM1419" s="19"/>
      <c r="AN1419" s="65"/>
      <c r="AO1419" s="65"/>
      <c r="AP1419" s="46" t="s">
        <v>6682</v>
      </c>
      <c r="AQ1419" s="46" t="s">
        <v>6683</v>
      </c>
      <c r="AR1419" s="65"/>
      <c r="AS1419" s="67"/>
    </row>
    <row r="1420" spans="1:45" ht="60" customHeight="1" x14ac:dyDescent="0.25">
      <c r="A1420" s="62"/>
      <c r="B1420" s="62"/>
      <c r="C1420" s="62"/>
      <c r="D1420" s="62"/>
      <c r="E1420" s="83" t="s">
        <v>6899</v>
      </c>
      <c r="F1420" s="62"/>
      <c r="G1420" s="60" t="s">
        <v>2937</v>
      </c>
      <c r="H1420" s="61"/>
      <c r="I1420" s="16" t="s">
        <v>494</v>
      </c>
      <c r="J1420" s="19" t="s">
        <v>1540</v>
      </c>
      <c r="K1420" s="32"/>
      <c r="L1420" s="62"/>
      <c r="M1420" s="60"/>
      <c r="N1420" s="62"/>
      <c r="O1420" s="62"/>
      <c r="P1420" s="63" t="s">
        <v>3931</v>
      </c>
      <c r="Q1420" s="173">
        <v>11800601573</v>
      </c>
      <c r="R1420" s="62"/>
      <c r="S1420" s="62"/>
      <c r="T1420" s="62"/>
      <c r="U1420" s="62"/>
      <c r="V1420" s="62"/>
      <c r="W1420" s="62"/>
      <c r="X1420" s="62"/>
      <c r="Y1420" s="62"/>
      <c r="Z1420" s="62"/>
      <c r="AA1420" s="62"/>
      <c r="AB1420" s="62"/>
      <c r="AC1420" s="62"/>
      <c r="AD1420" s="62"/>
      <c r="AE1420" s="62"/>
      <c r="AF1420" s="60"/>
      <c r="AG1420" s="64">
        <v>4.24</v>
      </c>
      <c r="AH1420" s="19">
        <v>1</v>
      </c>
      <c r="AI1420" s="65"/>
      <c r="AJ1420" s="65">
        <v>3.24</v>
      </c>
      <c r="AK1420" s="38">
        <v>1568</v>
      </c>
      <c r="AL1420" s="66"/>
      <c r="AM1420" s="19"/>
      <c r="AN1420" s="65"/>
      <c r="AO1420" s="65"/>
      <c r="AP1420" s="46" t="s">
        <v>6684</v>
      </c>
      <c r="AQ1420" s="46" t="s">
        <v>6685</v>
      </c>
      <c r="AR1420" s="65"/>
      <c r="AS1420" s="67"/>
    </row>
    <row r="1421" spans="1:45" ht="60" customHeight="1" x14ac:dyDescent="0.25">
      <c r="A1421" s="62"/>
      <c r="B1421" s="62"/>
      <c r="C1421" s="62"/>
      <c r="D1421" s="62"/>
      <c r="E1421" s="83" t="s">
        <v>6899</v>
      </c>
      <c r="F1421" s="62"/>
      <c r="G1421" s="60" t="s">
        <v>2938</v>
      </c>
      <c r="H1421" s="61"/>
      <c r="I1421" s="16" t="s">
        <v>495</v>
      </c>
      <c r="J1421" s="19" t="s">
        <v>1540</v>
      </c>
      <c r="K1421" s="32"/>
      <c r="L1421" s="62"/>
      <c r="M1421" s="60"/>
      <c r="N1421" s="62"/>
      <c r="O1421" s="62"/>
      <c r="P1421" s="63" t="s">
        <v>3931</v>
      </c>
      <c r="Q1421" s="173">
        <v>11800601574</v>
      </c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0"/>
      <c r="AG1421" s="64">
        <v>3.78</v>
      </c>
      <c r="AH1421" s="19">
        <v>1</v>
      </c>
      <c r="AI1421" s="65"/>
      <c r="AJ1421" s="65">
        <v>2.78</v>
      </c>
      <c r="AK1421" s="38">
        <v>1757</v>
      </c>
      <c r="AL1421" s="66"/>
      <c r="AM1421" s="19"/>
      <c r="AN1421" s="65"/>
      <c r="AO1421" s="65"/>
      <c r="AP1421" s="46" t="s">
        <v>6686</v>
      </c>
      <c r="AQ1421" s="46" t="s">
        <v>6687</v>
      </c>
      <c r="AR1421" s="65"/>
      <c r="AS1421" s="67"/>
    </row>
    <row r="1422" spans="1:45" ht="60" customHeight="1" x14ac:dyDescent="0.25">
      <c r="A1422" s="62"/>
      <c r="B1422" s="62"/>
      <c r="C1422" s="62"/>
      <c r="D1422" s="62"/>
      <c r="E1422" s="83" t="s">
        <v>6899</v>
      </c>
      <c r="F1422" s="62"/>
      <c r="G1422" s="60" t="s">
        <v>2939</v>
      </c>
      <c r="H1422" s="61"/>
      <c r="I1422" s="16" t="s">
        <v>496</v>
      </c>
      <c r="J1422" s="19" t="s">
        <v>1540</v>
      </c>
      <c r="K1422" s="32"/>
      <c r="L1422" s="62"/>
      <c r="M1422" s="60"/>
      <c r="N1422" s="62"/>
      <c r="O1422" s="62"/>
      <c r="P1422" s="63" t="s">
        <v>3931</v>
      </c>
      <c r="Q1422" s="172">
        <v>11800601575</v>
      </c>
      <c r="R1422" s="62"/>
      <c r="S1422" s="62"/>
      <c r="T1422" s="62"/>
      <c r="U1422" s="62"/>
      <c r="V1422" s="62"/>
      <c r="W1422" s="62"/>
      <c r="X1422" s="62"/>
      <c r="Y1422" s="62"/>
      <c r="Z1422" s="62"/>
      <c r="AA1422" s="62"/>
      <c r="AB1422" s="62"/>
      <c r="AC1422" s="62"/>
      <c r="AD1422" s="62"/>
      <c r="AE1422" s="62"/>
      <c r="AF1422" s="60"/>
      <c r="AG1422" s="64">
        <v>6.45</v>
      </c>
      <c r="AH1422" s="19">
        <v>1</v>
      </c>
      <c r="AI1422" s="65"/>
      <c r="AJ1422" s="65">
        <v>5.45</v>
      </c>
      <c r="AK1422" s="38">
        <v>2987</v>
      </c>
      <c r="AL1422" s="66"/>
      <c r="AM1422" s="19"/>
      <c r="AN1422" s="65"/>
      <c r="AO1422" s="65"/>
      <c r="AP1422" s="46" t="s">
        <v>6688</v>
      </c>
      <c r="AQ1422" s="46" t="s">
        <v>6689</v>
      </c>
      <c r="AR1422" s="65"/>
      <c r="AS1422" s="67"/>
    </row>
    <row r="1423" spans="1:45" ht="60" customHeight="1" x14ac:dyDescent="0.25">
      <c r="A1423" s="62"/>
      <c r="B1423" s="62"/>
      <c r="C1423" s="62"/>
      <c r="D1423" s="62"/>
      <c r="E1423" s="83" t="s">
        <v>6899</v>
      </c>
      <c r="F1423" s="62"/>
      <c r="G1423" s="60" t="s">
        <v>2940</v>
      </c>
      <c r="H1423" s="61"/>
      <c r="I1423" s="86" t="s">
        <v>497</v>
      </c>
      <c r="J1423" s="19" t="s">
        <v>1540</v>
      </c>
      <c r="K1423" s="32"/>
      <c r="L1423" s="62"/>
      <c r="M1423" s="60"/>
      <c r="N1423" s="62"/>
      <c r="O1423" s="62"/>
      <c r="P1423" s="63" t="s">
        <v>3931</v>
      </c>
      <c r="Q1423" s="172">
        <v>11800601576</v>
      </c>
      <c r="R1423" s="62"/>
      <c r="S1423" s="62"/>
      <c r="T1423" s="62"/>
      <c r="U1423" s="62"/>
      <c r="V1423" s="62"/>
      <c r="W1423" s="62"/>
      <c r="X1423" s="62"/>
      <c r="Y1423" s="62"/>
      <c r="Z1423" s="62"/>
      <c r="AA1423" s="62"/>
      <c r="AB1423" s="62"/>
      <c r="AC1423" s="62"/>
      <c r="AD1423" s="62"/>
      <c r="AE1423" s="62"/>
      <c r="AF1423" s="60"/>
      <c r="AG1423" s="64">
        <v>5.48</v>
      </c>
      <c r="AH1423" s="19">
        <v>1</v>
      </c>
      <c r="AI1423" s="65"/>
      <c r="AJ1423" s="65">
        <v>4.4800000000000004</v>
      </c>
      <c r="AK1423" s="38">
        <v>2316</v>
      </c>
      <c r="AL1423" s="66"/>
      <c r="AM1423" s="19"/>
      <c r="AN1423" s="65"/>
      <c r="AO1423" s="65"/>
      <c r="AP1423" s="46" t="s">
        <v>6690</v>
      </c>
      <c r="AQ1423" s="46" t="s">
        <v>6691</v>
      </c>
      <c r="AR1423" s="65"/>
      <c r="AS1423" s="67"/>
    </row>
    <row r="1424" spans="1:45" ht="60" customHeight="1" x14ac:dyDescent="0.25">
      <c r="A1424" s="62"/>
      <c r="B1424" s="62"/>
      <c r="C1424" s="62"/>
      <c r="D1424" s="62"/>
      <c r="E1424" s="83" t="s">
        <v>6899</v>
      </c>
      <c r="F1424" s="62"/>
      <c r="G1424" s="60" t="s">
        <v>2941</v>
      </c>
      <c r="H1424" s="61"/>
      <c r="I1424" s="16" t="s">
        <v>498</v>
      </c>
      <c r="J1424" s="19" t="s">
        <v>1541</v>
      </c>
      <c r="K1424" s="32"/>
      <c r="L1424" s="62"/>
      <c r="M1424" s="60"/>
      <c r="N1424" s="62"/>
      <c r="O1424" s="62"/>
      <c r="P1424" s="63" t="s">
        <v>3931</v>
      </c>
      <c r="Q1424" s="172">
        <v>11800601577</v>
      </c>
      <c r="R1424" s="62"/>
      <c r="S1424" s="62"/>
      <c r="T1424" s="62"/>
      <c r="U1424" s="62"/>
      <c r="V1424" s="62"/>
      <c r="W1424" s="62"/>
      <c r="X1424" s="62"/>
      <c r="Y1424" s="62"/>
      <c r="Z1424" s="62"/>
      <c r="AA1424" s="62"/>
      <c r="AB1424" s="62"/>
      <c r="AC1424" s="62"/>
      <c r="AD1424" s="62"/>
      <c r="AE1424" s="62"/>
      <c r="AF1424" s="60"/>
      <c r="AG1424" s="64">
        <v>3.75</v>
      </c>
      <c r="AH1424" s="19">
        <v>1</v>
      </c>
      <c r="AI1424" s="65"/>
      <c r="AJ1424" s="65">
        <v>2.75</v>
      </c>
      <c r="AK1424" s="38">
        <v>1130</v>
      </c>
      <c r="AL1424" s="66"/>
      <c r="AM1424" s="19"/>
      <c r="AN1424" s="65"/>
      <c r="AO1424" s="65"/>
      <c r="AP1424" s="46" t="s">
        <v>6692</v>
      </c>
      <c r="AQ1424" s="46" t="s">
        <v>6693</v>
      </c>
      <c r="AR1424" s="65"/>
      <c r="AS1424" s="67"/>
    </row>
    <row r="1425" spans="1:45" ht="60" customHeight="1" x14ac:dyDescent="0.25">
      <c r="A1425" s="62"/>
      <c r="B1425" s="62"/>
      <c r="C1425" s="62"/>
      <c r="D1425" s="62"/>
      <c r="E1425" s="83" t="s">
        <v>6899</v>
      </c>
      <c r="F1425" s="62"/>
      <c r="G1425" s="60" t="s">
        <v>2942</v>
      </c>
      <c r="H1425" s="61"/>
      <c r="I1425" s="16" t="s">
        <v>499</v>
      </c>
      <c r="J1425" s="19" t="s">
        <v>1541</v>
      </c>
      <c r="K1425" s="32"/>
      <c r="L1425" s="62"/>
      <c r="M1425" s="60"/>
      <c r="N1425" s="62"/>
      <c r="O1425" s="62"/>
      <c r="P1425" s="63" t="s">
        <v>3931</v>
      </c>
      <c r="Q1425" s="173">
        <v>11800601578</v>
      </c>
      <c r="R1425" s="62"/>
      <c r="S1425" s="62"/>
      <c r="T1425" s="62"/>
      <c r="U1425" s="62"/>
      <c r="V1425" s="62"/>
      <c r="W1425" s="62"/>
      <c r="X1425" s="62"/>
      <c r="Y1425" s="62"/>
      <c r="Z1425" s="62"/>
      <c r="AA1425" s="62"/>
      <c r="AB1425" s="62"/>
      <c r="AC1425" s="62"/>
      <c r="AD1425" s="62"/>
      <c r="AE1425" s="62"/>
      <c r="AF1425" s="60"/>
      <c r="AG1425" s="64">
        <v>2.8</v>
      </c>
      <c r="AH1425" s="19">
        <v>1</v>
      </c>
      <c r="AI1425" s="65"/>
      <c r="AJ1425" s="65">
        <v>2.5499999999999998</v>
      </c>
      <c r="AK1425" s="38">
        <v>1127</v>
      </c>
      <c r="AL1425" s="66"/>
      <c r="AM1425" s="19"/>
      <c r="AN1425" s="65"/>
      <c r="AO1425" s="65"/>
      <c r="AP1425" s="46" t="s">
        <v>6694</v>
      </c>
      <c r="AQ1425" s="46" t="s">
        <v>6695</v>
      </c>
      <c r="AR1425" s="65"/>
      <c r="AS1425" s="67"/>
    </row>
    <row r="1426" spans="1:45" ht="60" customHeight="1" x14ac:dyDescent="0.25">
      <c r="A1426" s="62"/>
      <c r="B1426" s="62"/>
      <c r="C1426" s="62"/>
      <c r="D1426" s="62"/>
      <c r="E1426" s="83" t="s">
        <v>6899</v>
      </c>
      <c r="F1426" s="62"/>
      <c r="G1426" s="60" t="s">
        <v>2943</v>
      </c>
      <c r="H1426" s="61"/>
      <c r="I1426" s="16" t="s">
        <v>500</v>
      </c>
      <c r="J1426" s="19" t="s">
        <v>1541</v>
      </c>
      <c r="K1426" s="32"/>
      <c r="L1426" s="62"/>
      <c r="M1426" s="60"/>
      <c r="N1426" s="62"/>
      <c r="O1426" s="62"/>
      <c r="P1426" s="63" t="s">
        <v>3931</v>
      </c>
      <c r="Q1426" s="172">
        <v>11800601579</v>
      </c>
      <c r="R1426" s="62"/>
      <c r="S1426" s="62"/>
      <c r="T1426" s="62"/>
      <c r="U1426" s="62"/>
      <c r="V1426" s="62"/>
      <c r="W1426" s="62"/>
      <c r="X1426" s="62"/>
      <c r="Y1426" s="62"/>
      <c r="Z1426" s="62"/>
      <c r="AA1426" s="62"/>
      <c r="AB1426" s="62"/>
      <c r="AC1426" s="62"/>
      <c r="AD1426" s="62"/>
      <c r="AE1426" s="62"/>
      <c r="AF1426" s="60"/>
      <c r="AG1426" s="64">
        <v>4.0299999999999994</v>
      </c>
      <c r="AH1426" s="19">
        <v>1</v>
      </c>
      <c r="AI1426" s="65"/>
      <c r="AJ1426" s="65">
        <v>3.78</v>
      </c>
      <c r="AK1426" s="38">
        <v>2310</v>
      </c>
      <c r="AL1426" s="66"/>
      <c r="AM1426" s="19"/>
      <c r="AN1426" s="65"/>
      <c r="AO1426" s="65"/>
      <c r="AP1426" s="46" t="s">
        <v>6696</v>
      </c>
      <c r="AQ1426" s="46" t="s">
        <v>6697</v>
      </c>
      <c r="AR1426" s="65"/>
      <c r="AS1426" s="67"/>
    </row>
    <row r="1427" spans="1:45" ht="60" customHeight="1" x14ac:dyDescent="0.25">
      <c r="A1427" s="62"/>
      <c r="B1427" s="62"/>
      <c r="C1427" s="62"/>
      <c r="D1427" s="62"/>
      <c r="E1427" s="83" t="s">
        <v>6899</v>
      </c>
      <c r="F1427" s="62"/>
      <c r="G1427" s="60" t="s">
        <v>2944</v>
      </c>
      <c r="H1427" s="61"/>
      <c r="I1427" s="16" t="s">
        <v>501</v>
      </c>
      <c r="J1427" s="19" t="s">
        <v>1540</v>
      </c>
      <c r="K1427" s="32"/>
      <c r="L1427" s="62"/>
      <c r="M1427" s="60"/>
      <c r="N1427" s="62"/>
      <c r="O1427" s="62"/>
      <c r="P1427" s="63" t="s">
        <v>3931</v>
      </c>
      <c r="Q1427" s="173">
        <v>11800601580</v>
      </c>
      <c r="R1427" s="62"/>
      <c r="S1427" s="62"/>
      <c r="T1427" s="62"/>
      <c r="U1427" s="62"/>
      <c r="V1427" s="62"/>
      <c r="W1427" s="62"/>
      <c r="X1427" s="62"/>
      <c r="Y1427" s="62"/>
      <c r="Z1427" s="62"/>
      <c r="AA1427" s="62"/>
      <c r="AB1427" s="62"/>
      <c r="AC1427" s="62"/>
      <c r="AD1427" s="62"/>
      <c r="AE1427" s="62"/>
      <c r="AF1427" s="60"/>
      <c r="AG1427" s="64">
        <v>5.03</v>
      </c>
      <c r="AH1427" s="19">
        <v>1</v>
      </c>
      <c r="AI1427" s="65"/>
      <c r="AJ1427" s="65">
        <v>4.78</v>
      </c>
      <c r="AK1427" s="38">
        <v>2878</v>
      </c>
      <c r="AL1427" s="66"/>
      <c r="AM1427" s="19"/>
      <c r="AN1427" s="65"/>
      <c r="AO1427" s="65"/>
      <c r="AP1427" s="46" t="s">
        <v>6698</v>
      </c>
      <c r="AQ1427" s="46" t="s">
        <v>6699</v>
      </c>
      <c r="AR1427" s="65"/>
      <c r="AS1427" s="67"/>
    </row>
    <row r="1428" spans="1:45" ht="60" customHeight="1" x14ac:dyDescent="0.25">
      <c r="A1428" s="62"/>
      <c r="B1428" s="62"/>
      <c r="C1428" s="62"/>
      <c r="D1428" s="62"/>
      <c r="E1428" s="83" t="s">
        <v>6899</v>
      </c>
      <c r="F1428" s="62"/>
      <c r="G1428" s="60" t="s">
        <v>2945</v>
      </c>
      <c r="H1428" s="61"/>
      <c r="I1428" s="16" t="s">
        <v>502</v>
      </c>
      <c r="J1428" s="19" t="s">
        <v>1541</v>
      </c>
      <c r="K1428" s="32"/>
      <c r="L1428" s="62"/>
      <c r="M1428" s="60"/>
      <c r="N1428" s="62"/>
      <c r="O1428" s="62"/>
      <c r="P1428" s="63" t="s">
        <v>3931</v>
      </c>
      <c r="Q1428" s="172">
        <v>11800601581</v>
      </c>
      <c r="R1428" s="62"/>
      <c r="S1428" s="62"/>
      <c r="T1428" s="62"/>
      <c r="U1428" s="62"/>
      <c r="V1428" s="62"/>
      <c r="W1428" s="62"/>
      <c r="X1428" s="62"/>
      <c r="Y1428" s="62"/>
      <c r="Z1428" s="62"/>
      <c r="AA1428" s="62"/>
      <c r="AB1428" s="62"/>
      <c r="AC1428" s="62"/>
      <c r="AD1428" s="62"/>
      <c r="AE1428" s="62"/>
      <c r="AF1428" s="60"/>
      <c r="AG1428" s="64">
        <v>2.9</v>
      </c>
      <c r="AH1428" s="19">
        <v>1</v>
      </c>
      <c r="AI1428" s="65"/>
      <c r="AJ1428" s="65">
        <v>2.65</v>
      </c>
      <c r="AK1428" s="38">
        <v>1336</v>
      </c>
      <c r="AL1428" s="66"/>
      <c r="AM1428" s="19"/>
      <c r="AN1428" s="65"/>
      <c r="AO1428" s="65"/>
      <c r="AP1428" s="46" t="s">
        <v>6700</v>
      </c>
      <c r="AQ1428" s="46" t="s">
        <v>6701</v>
      </c>
      <c r="AR1428" s="65"/>
      <c r="AS1428" s="67"/>
    </row>
    <row r="1429" spans="1:45" ht="60" customHeight="1" x14ac:dyDescent="0.25">
      <c r="A1429" s="62"/>
      <c r="B1429" s="62"/>
      <c r="C1429" s="62"/>
      <c r="D1429" s="62"/>
      <c r="E1429" s="83" t="s">
        <v>6899</v>
      </c>
      <c r="F1429" s="62"/>
      <c r="G1429" s="60" t="s">
        <v>2946</v>
      </c>
      <c r="H1429" s="61"/>
      <c r="I1429" s="16" t="s">
        <v>503</v>
      </c>
      <c r="J1429" s="19" t="s">
        <v>1540</v>
      </c>
      <c r="K1429" s="32"/>
      <c r="L1429" s="62"/>
      <c r="M1429" s="60"/>
      <c r="N1429" s="62"/>
      <c r="O1429" s="62"/>
      <c r="P1429" s="63" t="s">
        <v>3931</v>
      </c>
      <c r="Q1429" s="172">
        <v>11800601582</v>
      </c>
      <c r="R1429" s="62"/>
      <c r="S1429" s="62"/>
      <c r="T1429" s="62"/>
      <c r="U1429" s="62"/>
      <c r="V1429" s="62"/>
      <c r="W1429" s="62"/>
      <c r="X1429" s="62"/>
      <c r="Y1429" s="62"/>
      <c r="Z1429" s="62"/>
      <c r="AA1429" s="62"/>
      <c r="AB1429" s="62"/>
      <c r="AC1429" s="62"/>
      <c r="AD1429" s="62"/>
      <c r="AE1429" s="62"/>
      <c r="AF1429" s="60"/>
      <c r="AG1429" s="64">
        <v>4.75</v>
      </c>
      <c r="AH1429" s="19">
        <v>1</v>
      </c>
      <c r="AI1429" s="65"/>
      <c r="AJ1429" s="65">
        <v>4.5</v>
      </c>
      <c r="AK1429" s="38">
        <v>1859</v>
      </c>
      <c r="AL1429" s="66"/>
      <c r="AM1429" s="19"/>
      <c r="AN1429" s="65"/>
      <c r="AO1429" s="65"/>
      <c r="AP1429" s="46" t="s">
        <v>6702</v>
      </c>
      <c r="AQ1429" s="46" t="s">
        <v>6703</v>
      </c>
      <c r="AR1429" s="65"/>
      <c r="AS1429" s="67"/>
    </row>
    <row r="1430" spans="1:45" ht="60" customHeight="1" x14ac:dyDescent="0.25">
      <c r="A1430" s="62"/>
      <c r="B1430" s="62"/>
      <c r="C1430" s="62"/>
      <c r="D1430" s="62"/>
      <c r="E1430" s="83" t="s">
        <v>6899</v>
      </c>
      <c r="F1430" s="62"/>
      <c r="G1430" s="60" t="s">
        <v>2947</v>
      </c>
      <c r="H1430" s="61"/>
      <c r="I1430" s="16" t="s">
        <v>504</v>
      </c>
      <c r="J1430" s="19" t="s">
        <v>1540</v>
      </c>
      <c r="K1430" s="32"/>
      <c r="L1430" s="62"/>
      <c r="M1430" s="60"/>
      <c r="N1430" s="62"/>
      <c r="O1430" s="62"/>
      <c r="P1430" s="63" t="s">
        <v>3931</v>
      </c>
      <c r="Q1430" s="164">
        <v>11800601583</v>
      </c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0"/>
      <c r="AG1430" s="64">
        <v>4</v>
      </c>
      <c r="AH1430" s="19">
        <v>1</v>
      </c>
      <c r="AI1430" s="65"/>
      <c r="AJ1430" s="65">
        <v>3.75</v>
      </c>
      <c r="AK1430" s="38">
        <v>2329</v>
      </c>
      <c r="AL1430" s="66"/>
      <c r="AM1430" s="19"/>
      <c r="AN1430" s="65"/>
      <c r="AO1430" s="65"/>
      <c r="AP1430" s="46" t="s">
        <v>6704</v>
      </c>
      <c r="AQ1430" s="46" t="s">
        <v>6705</v>
      </c>
      <c r="AR1430" s="65"/>
      <c r="AS1430" s="67"/>
    </row>
    <row r="1431" spans="1:45" ht="60" customHeight="1" x14ac:dyDescent="0.25">
      <c r="A1431" s="62"/>
      <c r="B1431" s="62"/>
      <c r="C1431" s="62"/>
      <c r="D1431" s="62"/>
      <c r="E1431" s="83" t="s">
        <v>6899</v>
      </c>
      <c r="F1431" s="62"/>
      <c r="G1431" s="60" t="s">
        <v>2948</v>
      </c>
      <c r="H1431" s="61"/>
      <c r="I1431" s="86" t="s">
        <v>497</v>
      </c>
      <c r="J1431" s="19" t="s">
        <v>1540</v>
      </c>
      <c r="K1431" s="32"/>
      <c r="L1431" s="62"/>
      <c r="M1431" s="60"/>
      <c r="N1431" s="62"/>
      <c r="O1431" s="62"/>
      <c r="P1431" s="63" t="s">
        <v>3931</v>
      </c>
      <c r="Q1431" s="172">
        <v>11800601584</v>
      </c>
      <c r="R1431" s="62"/>
      <c r="S1431" s="62"/>
      <c r="T1431" s="62"/>
      <c r="U1431" s="62"/>
      <c r="V1431" s="62"/>
      <c r="W1431" s="62"/>
      <c r="X1431" s="62"/>
      <c r="Y1431" s="62"/>
      <c r="Z1431" s="62"/>
      <c r="AA1431" s="62"/>
      <c r="AB1431" s="62"/>
      <c r="AC1431" s="62"/>
      <c r="AD1431" s="62"/>
      <c r="AE1431" s="62"/>
      <c r="AF1431" s="60"/>
      <c r="AG1431" s="64">
        <v>3.73</v>
      </c>
      <c r="AH1431" s="19">
        <v>1</v>
      </c>
      <c r="AI1431" s="65"/>
      <c r="AJ1431" s="65">
        <v>3.48</v>
      </c>
      <c r="AK1431" s="38">
        <v>1302</v>
      </c>
      <c r="AL1431" s="66"/>
      <c r="AM1431" s="19"/>
      <c r="AN1431" s="65"/>
      <c r="AO1431" s="65"/>
      <c r="AP1431" s="46" t="s">
        <v>6706</v>
      </c>
      <c r="AQ1431" s="46" t="s">
        <v>6707</v>
      </c>
      <c r="AR1431" s="65"/>
      <c r="AS1431" s="67"/>
    </row>
    <row r="1432" spans="1:45" ht="60" customHeight="1" x14ac:dyDescent="0.25">
      <c r="A1432" s="62"/>
      <c r="B1432" s="62"/>
      <c r="C1432" s="62"/>
      <c r="D1432" s="62"/>
      <c r="E1432" s="83" t="s">
        <v>6899</v>
      </c>
      <c r="F1432" s="62"/>
      <c r="G1432" s="60" t="s">
        <v>2949</v>
      </c>
      <c r="H1432" s="61"/>
      <c r="I1432" s="16" t="s">
        <v>505</v>
      </c>
      <c r="J1432" s="19" t="s">
        <v>1540</v>
      </c>
      <c r="K1432" s="32"/>
      <c r="L1432" s="62"/>
      <c r="M1432" s="60"/>
      <c r="N1432" s="62"/>
      <c r="O1432" s="62"/>
      <c r="P1432" s="63" t="s">
        <v>3931</v>
      </c>
      <c r="Q1432" s="172">
        <v>11800601585</v>
      </c>
      <c r="R1432" s="62"/>
      <c r="S1432" s="62"/>
      <c r="T1432" s="62"/>
      <c r="U1432" s="62"/>
      <c r="V1432" s="62"/>
      <c r="W1432" s="62"/>
      <c r="X1432" s="62"/>
      <c r="Y1432" s="62"/>
      <c r="Z1432" s="62"/>
      <c r="AA1432" s="62"/>
      <c r="AB1432" s="62"/>
      <c r="AC1432" s="62"/>
      <c r="AD1432" s="62"/>
      <c r="AE1432" s="62"/>
      <c r="AF1432" s="60"/>
      <c r="AG1432" s="64">
        <v>4.96</v>
      </c>
      <c r="AH1432" s="19">
        <v>1</v>
      </c>
      <c r="AI1432" s="65"/>
      <c r="AJ1432" s="65">
        <v>4.71</v>
      </c>
      <c r="AK1432" s="38">
        <v>2247</v>
      </c>
      <c r="AL1432" s="66"/>
      <c r="AM1432" s="19"/>
      <c r="AN1432" s="65"/>
      <c r="AO1432" s="65"/>
      <c r="AP1432" s="46" t="s">
        <v>6708</v>
      </c>
      <c r="AQ1432" s="46" t="s">
        <v>6709</v>
      </c>
      <c r="AR1432" s="65"/>
      <c r="AS1432" s="67"/>
    </row>
    <row r="1433" spans="1:45" ht="60" customHeight="1" x14ac:dyDescent="0.25">
      <c r="A1433" s="62"/>
      <c r="B1433" s="62"/>
      <c r="C1433" s="62"/>
      <c r="D1433" s="62"/>
      <c r="E1433" s="83" t="s">
        <v>6899</v>
      </c>
      <c r="F1433" s="62"/>
      <c r="G1433" s="60" t="s">
        <v>2950</v>
      </c>
      <c r="H1433" s="61"/>
      <c r="I1433" s="16" t="s">
        <v>506</v>
      </c>
      <c r="J1433" s="19" t="s">
        <v>1540</v>
      </c>
      <c r="K1433" s="32"/>
      <c r="L1433" s="62"/>
      <c r="M1433" s="60"/>
      <c r="N1433" s="62"/>
      <c r="O1433" s="62"/>
      <c r="P1433" s="63" t="s">
        <v>3931</v>
      </c>
      <c r="Q1433" s="172">
        <v>11800601586</v>
      </c>
      <c r="R1433" s="62"/>
      <c r="S1433" s="62"/>
      <c r="T1433" s="62"/>
      <c r="U1433" s="62"/>
      <c r="V1433" s="62"/>
      <c r="W1433" s="62"/>
      <c r="X1433" s="62"/>
      <c r="Y1433" s="62"/>
      <c r="Z1433" s="62"/>
      <c r="AA1433" s="62"/>
      <c r="AB1433" s="62"/>
      <c r="AC1433" s="62"/>
      <c r="AD1433" s="62"/>
      <c r="AE1433" s="62"/>
      <c r="AF1433" s="60"/>
      <c r="AG1433" s="64">
        <v>7.03</v>
      </c>
      <c r="AH1433" s="19">
        <v>1</v>
      </c>
      <c r="AI1433" s="65"/>
      <c r="AJ1433" s="65">
        <v>6.78</v>
      </c>
      <c r="AK1433" s="38">
        <v>3505</v>
      </c>
      <c r="AL1433" s="66"/>
      <c r="AM1433" s="19"/>
      <c r="AN1433" s="65"/>
      <c r="AO1433" s="65"/>
      <c r="AP1433" s="46" t="s">
        <v>6710</v>
      </c>
      <c r="AQ1433" s="46" t="s">
        <v>6711</v>
      </c>
      <c r="AR1433" s="65"/>
      <c r="AS1433" s="67"/>
    </row>
    <row r="1434" spans="1:45" ht="60" customHeight="1" x14ac:dyDescent="0.25">
      <c r="A1434" s="62"/>
      <c r="B1434" s="62"/>
      <c r="C1434" s="62"/>
      <c r="D1434" s="62"/>
      <c r="E1434" s="83" t="s">
        <v>6899</v>
      </c>
      <c r="F1434" s="62"/>
      <c r="G1434" s="60" t="s">
        <v>2951</v>
      </c>
      <c r="H1434" s="61"/>
      <c r="I1434" s="16" t="s">
        <v>507</v>
      </c>
      <c r="J1434" s="19" t="s">
        <v>1540</v>
      </c>
      <c r="K1434" s="32"/>
      <c r="L1434" s="62"/>
      <c r="M1434" s="60"/>
      <c r="N1434" s="62"/>
      <c r="O1434" s="62"/>
      <c r="P1434" s="63" t="s">
        <v>3931</v>
      </c>
      <c r="Q1434" s="173">
        <v>11800601587</v>
      </c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0"/>
      <c r="AG1434" s="64">
        <v>4.9000000000000004</v>
      </c>
      <c r="AH1434" s="19">
        <v>1</v>
      </c>
      <c r="AI1434" s="65"/>
      <c r="AJ1434" s="65">
        <v>4.6500000000000004</v>
      </c>
      <c r="AK1434" s="38">
        <v>1911</v>
      </c>
      <c r="AL1434" s="66"/>
      <c r="AM1434" s="19"/>
      <c r="AN1434" s="65"/>
      <c r="AO1434" s="65"/>
      <c r="AP1434" s="46" t="s">
        <v>6712</v>
      </c>
      <c r="AQ1434" s="46" t="s">
        <v>6713</v>
      </c>
      <c r="AR1434" s="65"/>
      <c r="AS1434" s="67"/>
    </row>
    <row r="1435" spans="1:45" ht="60" customHeight="1" x14ac:dyDescent="0.25">
      <c r="A1435" s="62"/>
      <c r="B1435" s="62"/>
      <c r="C1435" s="62"/>
      <c r="D1435" s="62"/>
      <c r="E1435" s="83" t="s">
        <v>6899</v>
      </c>
      <c r="F1435" s="62"/>
      <c r="G1435" s="60" t="s">
        <v>2952</v>
      </c>
      <c r="H1435" s="61"/>
      <c r="I1435" s="16" t="s">
        <v>508</v>
      </c>
      <c r="J1435" s="19" t="s">
        <v>1540</v>
      </c>
      <c r="K1435" s="32"/>
      <c r="L1435" s="62"/>
      <c r="M1435" s="60"/>
      <c r="N1435" s="62"/>
      <c r="O1435" s="62"/>
      <c r="P1435" s="63" t="s">
        <v>3931</v>
      </c>
      <c r="Q1435" s="173">
        <v>11800601588</v>
      </c>
      <c r="R1435" s="62"/>
      <c r="S1435" s="62"/>
      <c r="T1435" s="62"/>
      <c r="U1435" s="62"/>
      <c r="V1435" s="62"/>
      <c r="W1435" s="62"/>
      <c r="X1435" s="62"/>
      <c r="Y1435" s="62"/>
      <c r="Z1435" s="62"/>
      <c r="AA1435" s="62"/>
      <c r="AB1435" s="62"/>
      <c r="AC1435" s="62"/>
      <c r="AD1435" s="62"/>
      <c r="AE1435" s="62"/>
      <c r="AF1435" s="60"/>
      <c r="AG1435" s="64">
        <v>4.0299999999999994</v>
      </c>
      <c r="AH1435" s="19">
        <v>1</v>
      </c>
      <c r="AI1435" s="65"/>
      <c r="AJ1435" s="65">
        <v>3.78</v>
      </c>
      <c r="AK1435" s="38">
        <v>1637</v>
      </c>
      <c r="AL1435" s="66"/>
      <c r="AM1435" s="19"/>
      <c r="AN1435" s="65"/>
      <c r="AO1435" s="65"/>
      <c r="AP1435" s="46" t="s">
        <v>6714</v>
      </c>
      <c r="AQ1435" s="46" t="s">
        <v>6715</v>
      </c>
      <c r="AR1435" s="65"/>
      <c r="AS1435" s="67"/>
    </row>
    <row r="1436" spans="1:45" ht="60" customHeight="1" x14ac:dyDescent="0.25">
      <c r="A1436" s="62"/>
      <c r="B1436" s="62"/>
      <c r="C1436" s="62"/>
      <c r="D1436" s="62"/>
      <c r="E1436" s="83" t="s">
        <v>6899</v>
      </c>
      <c r="F1436" s="62"/>
      <c r="G1436" s="60" t="s">
        <v>2953</v>
      </c>
      <c r="H1436" s="61"/>
      <c r="I1436" s="16" t="s">
        <v>509</v>
      </c>
      <c r="J1436" s="19" t="s">
        <v>1540</v>
      </c>
      <c r="K1436" s="32"/>
      <c r="L1436" s="62"/>
      <c r="M1436" s="60"/>
      <c r="N1436" s="62"/>
      <c r="O1436" s="62"/>
      <c r="P1436" s="63" t="s">
        <v>3931</v>
      </c>
      <c r="Q1436" s="165">
        <v>11800601589</v>
      </c>
      <c r="R1436" s="62"/>
      <c r="S1436" s="62"/>
      <c r="T1436" s="62"/>
      <c r="U1436" s="62"/>
      <c r="V1436" s="62"/>
      <c r="W1436" s="62"/>
      <c r="X1436" s="62"/>
      <c r="Y1436" s="62"/>
      <c r="Z1436" s="62"/>
      <c r="AA1436" s="62"/>
      <c r="AB1436" s="62"/>
      <c r="AC1436" s="62"/>
      <c r="AD1436" s="62"/>
      <c r="AE1436" s="62"/>
      <c r="AF1436" s="60"/>
      <c r="AG1436" s="64">
        <v>2.75</v>
      </c>
      <c r="AH1436" s="19">
        <v>1</v>
      </c>
      <c r="AI1436" s="65"/>
      <c r="AJ1436" s="65">
        <v>2.5</v>
      </c>
      <c r="AK1436" s="38">
        <v>1105</v>
      </c>
      <c r="AL1436" s="66"/>
      <c r="AM1436" s="19"/>
      <c r="AN1436" s="65"/>
      <c r="AO1436" s="65"/>
      <c r="AP1436" s="46" t="s">
        <v>6716</v>
      </c>
      <c r="AQ1436" s="46" t="s">
        <v>6717</v>
      </c>
      <c r="AR1436" s="65"/>
      <c r="AS1436" s="67"/>
    </row>
    <row r="1437" spans="1:45" ht="60" customHeight="1" x14ac:dyDescent="0.25">
      <c r="A1437" s="62"/>
      <c r="B1437" s="62"/>
      <c r="C1437" s="62"/>
      <c r="D1437" s="62"/>
      <c r="E1437" s="83" t="s">
        <v>6899</v>
      </c>
      <c r="F1437" s="62"/>
      <c r="G1437" s="60" t="s">
        <v>2954</v>
      </c>
      <c r="H1437" s="61"/>
      <c r="I1437" s="16" t="s">
        <v>510</v>
      </c>
      <c r="J1437" s="19" t="s">
        <v>1540</v>
      </c>
      <c r="K1437" s="32"/>
      <c r="L1437" s="62"/>
      <c r="M1437" s="60"/>
      <c r="N1437" s="62"/>
      <c r="O1437" s="62"/>
      <c r="P1437" s="63" t="s">
        <v>3931</v>
      </c>
      <c r="Q1437" s="173">
        <v>11800601590</v>
      </c>
      <c r="R1437" s="62"/>
      <c r="S1437" s="62"/>
      <c r="T1437" s="62"/>
      <c r="U1437" s="62"/>
      <c r="V1437" s="62"/>
      <c r="W1437" s="62"/>
      <c r="X1437" s="62"/>
      <c r="Y1437" s="62"/>
      <c r="Z1437" s="62"/>
      <c r="AA1437" s="62"/>
      <c r="AB1437" s="62"/>
      <c r="AC1437" s="62"/>
      <c r="AD1437" s="62"/>
      <c r="AE1437" s="62"/>
      <c r="AF1437" s="60"/>
      <c r="AG1437" s="64">
        <v>3.75</v>
      </c>
      <c r="AH1437" s="19">
        <v>1</v>
      </c>
      <c r="AI1437" s="65"/>
      <c r="AJ1437" s="65">
        <v>3.5</v>
      </c>
      <c r="AK1437" s="38">
        <v>1915</v>
      </c>
      <c r="AL1437" s="66"/>
      <c r="AM1437" s="19"/>
      <c r="AN1437" s="65"/>
      <c r="AO1437" s="65"/>
      <c r="AP1437" s="46" t="s">
        <v>6718</v>
      </c>
      <c r="AQ1437" s="46" t="s">
        <v>6719</v>
      </c>
      <c r="AR1437" s="65"/>
      <c r="AS1437" s="67"/>
    </row>
    <row r="1438" spans="1:45" ht="60" customHeight="1" x14ac:dyDescent="0.25">
      <c r="A1438" s="62"/>
      <c r="B1438" s="62"/>
      <c r="C1438" s="62"/>
      <c r="D1438" s="62"/>
      <c r="E1438" s="83" t="s">
        <v>6899</v>
      </c>
      <c r="F1438" s="62"/>
      <c r="G1438" s="60" t="s">
        <v>2955</v>
      </c>
      <c r="H1438" s="61"/>
      <c r="I1438" s="16" t="s">
        <v>511</v>
      </c>
      <c r="J1438" s="19" t="s">
        <v>1540</v>
      </c>
      <c r="K1438" s="32"/>
      <c r="L1438" s="62"/>
      <c r="M1438" s="60"/>
      <c r="N1438" s="62"/>
      <c r="O1438" s="62"/>
      <c r="P1438" s="63" t="s">
        <v>3931</v>
      </c>
      <c r="Q1438" s="173">
        <v>11800601591</v>
      </c>
      <c r="R1438" s="62"/>
      <c r="S1438" s="62"/>
      <c r="T1438" s="62"/>
      <c r="U1438" s="62"/>
      <c r="V1438" s="62"/>
      <c r="W1438" s="62"/>
      <c r="X1438" s="62"/>
      <c r="Y1438" s="62"/>
      <c r="Z1438" s="62"/>
      <c r="AA1438" s="62"/>
      <c r="AB1438" s="62"/>
      <c r="AC1438" s="62"/>
      <c r="AD1438" s="62"/>
      <c r="AE1438" s="62"/>
      <c r="AF1438" s="60"/>
      <c r="AG1438" s="64">
        <v>6.75</v>
      </c>
      <c r="AH1438" s="19">
        <v>1</v>
      </c>
      <c r="AI1438" s="65"/>
      <c r="AJ1438" s="65">
        <v>6.5</v>
      </c>
      <c r="AK1438" s="38">
        <v>4076</v>
      </c>
      <c r="AL1438" s="66"/>
      <c r="AM1438" s="19"/>
      <c r="AN1438" s="65"/>
      <c r="AO1438" s="65"/>
      <c r="AP1438" s="46" t="s">
        <v>6720</v>
      </c>
      <c r="AQ1438" s="46" t="s">
        <v>6721</v>
      </c>
      <c r="AR1438" s="65"/>
      <c r="AS1438" s="67"/>
    </row>
    <row r="1439" spans="1:45" ht="60" customHeight="1" x14ac:dyDescent="0.25">
      <c r="A1439" s="62"/>
      <c r="B1439" s="62"/>
      <c r="C1439" s="62"/>
      <c r="D1439" s="62"/>
      <c r="E1439" s="83" t="s">
        <v>6899</v>
      </c>
      <c r="F1439" s="62"/>
      <c r="G1439" s="60" t="s">
        <v>2956</v>
      </c>
      <c r="H1439" s="61"/>
      <c r="I1439" s="16" t="s">
        <v>512</v>
      </c>
      <c r="J1439" s="19" t="s">
        <v>1540</v>
      </c>
      <c r="K1439" s="32"/>
      <c r="L1439" s="62"/>
      <c r="M1439" s="60"/>
      <c r="N1439" s="62"/>
      <c r="O1439" s="62"/>
      <c r="P1439" s="63" t="s">
        <v>3931</v>
      </c>
      <c r="Q1439" s="172">
        <v>11800601592</v>
      </c>
      <c r="R1439" s="62"/>
      <c r="S1439" s="62"/>
      <c r="T1439" s="62"/>
      <c r="U1439" s="62"/>
      <c r="V1439" s="62"/>
      <c r="W1439" s="62"/>
      <c r="X1439" s="62"/>
      <c r="Y1439" s="62"/>
      <c r="Z1439" s="62"/>
      <c r="AA1439" s="62"/>
      <c r="AB1439" s="62"/>
      <c r="AC1439" s="62"/>
      <c r="AD1439" s="62"/>
      <c r="AE1439" s="62"/>
      <c r="AF1439" s="60"/>
      <c r="AG1439" s="64">
        <v>4</v>
      </c>
      <c r="AH1439" s="19">
        <v>1</v>
      </c>
      <c r="AI1439" s="65"/>
      <c r="AJ1439" s="65">
        <v>3.75</v>
      </c>
      <c r="AK1439" s="38">
        <v>1624</v>
      </c>
      <c r="AL1439" s="66"/>
      <c r="AM1439" s="19"/>
      <c r="AN1439" s="65"/>
      <c r="AO1439" s="65"/>
      <c r="AP1439" s="46" t="s">
        <v>6722</v>
      </c>
      <c r="AQ1439" s="46" t="s">
        <v>6723</v>
      </c>
      <c r="AR1439" s="65"/>
      <c r="AS1439" s="67"/>
    </row>
    <row r="1440" spans="1:45" ht="60" customHeight="1" x14ac:dyDescent="0.25">
      <c r="A1440" s="62"/>
      <c r="B1440" s="62"/>
      <c r="C1440" s="62"/>
      <c r="D1440" s="62"/>
      <c r="E1440" s="83" t="s">
        <v>6899</v>
      </c>
      <c r="F1440" s="62"/>
      <c r="G1440" s="60" t="s">
        <v>2957</v>
      </c>
      <c r="H1440" s="61"/>
      <c r="I1440" s="16" t="s">
        <v>513</v>
      </c>
      <c r="J1440" s="19" t="s">
        <v>1540</v>
      </c>
      <c r="K1440" s="32"/>
      <c r="L1440" s="62"/>
      <c r="M1440" s="60"/>
      <c r="N1440" s="62"/>
      <c r="O1440" s="62"/>
      <c r="P1440" s="63" t="s">
        <v>3931</v>
      </c>
      <c r="Q1440" s="173">
        <v>11800601593</v>
      </c>
      <c r="R1440" s="62"/>
      <c r="S1440" s="62"/>
      <c r="T1440" s="62"/>
      <c r="U1440" s="62"/>
      <c r="V1440" s="62"/>
      <c r="W1440" s="62"/>
      <c r="X1440" s="62"/>
      <c r="Y1440" s="62"/>
      <c r="Z1440" s="62"/>
      <c r="AA1440" s="62"/>
      <c r="AB1440" s="62"/>
      <c r="AC1440" s="62"/>
      <c r="AD1440" s="62"/>
      <c r="AE1440" s="62"/>
      <c r="AF1440" s="60"/>
      <c r="AG1440" s="64">
        <v>4.75</v>
      </c>
      <c r="AH1440" s="19">
        <v>1</v>
      </c>
      <c r="AI1440" s="65"/>
      <c r="AJ1440" s="65">
        <v>4.5</v>
      </c>
      <c r="AK1440" s="38">
        <v>1989</v>
      </c>
      <c r="AL1440" s="66"/>
      <c r="AM1440" s="19"/>
      <c r="AN1440" s="65"/>
      <c r="AO1440" s="65"/>
      <c r="AP1440" s="46" t="s">
        <v>6724</v>
      </c>
      <c r="AQ1440" s="46" t="s">
        <v>6725</v>
      </c>
      <c r="AR1440" s="65"/>
      <c r="AS1440" s="67"/>
    </row>
    <row r="1441" spans="1:45" ht="60" customHeight="1" x14ac:dyDescent="0.25">
      <c r="A1441" s="62"/>
      <c r="B1441" s="62"/>
      <c r="C1441" s="62"/>
      <c r="D1441" s="62"/>
      <c r="E1441" s="83" t="s">
        <v>6899</v>
      </c>
      <c r="F1441" s="62"/>
      <c r="G1441" s="60" t="s">
        <v>2958</v>
      </c>
      <c r="H1441" s="61"/>
      <c r="I1441" s="16" t="s">
        <v>514</v>
      </c>
      <c r="J1441" s="19" t="s">
        <v>1541</v>
      </c>
      <c r="K1441" s="32"/>
      <c r="L1441" s="62"/>
      <c r="M1441" s="60"/>
      <c r="N1441" s="62"/>
      <c r="O1441" s="62"/>
      <c r="P1441" s="63" t="s">
        <v>3931</v>
      </c>
      <c r="Q1441" s="173">
        <v>11800601594</v>
      </c>
      <c r="R1441" s="62"/>
      <c r="S1441" s="62"/>
      <c r="T1441" s="62"/>
      <c r="U1441" s="62"/>
      <c r="V1441" s="62"/>
      <c r="W1441" s="62"/>
      <c r="X1441" s="62"/>
      <c r="Y1441" s="62"/>
      <c r="Z1441" s="62"/>
      <c r="AA1441" s="62"/>
      <c r="AB1441" s="62"/>
      <c r="AC1441" s="62"/>
      <c r="AD1441" s="62"/>
      <c r="AE1441" s="62"/>
      <c r="AF1441" s="60"/>
      <c r="AG1441" s="64">
        <v>4.0299999999999994</v>
      </c>
      <c r="AH1441" s="19">
        <v>1</v>
      </c>
      <c r="AI1441" s="65"/>
      <c r="AJ1441" s="65">
        <v>3.78</v>
      </c>
      <c r="AK1441" s="38">
        <v>2310</v>
      </c>
      <c r="AL1441" s="66"/>
      <c r="AM1441" s="19"/>
      <c r="AN1441" s="65"/>
      <c r="AO1441" s="65"/>
      <c r="AP1441" s="46" t="s">
        <v>6726</v>
      </c>
      <c r="AQ1441" s="46" t="s">
        <v>6727</v>
      </c>
      <c r="AR1441" s="65"/>
      <c r="AS1441" s="67"/>
    </row>
    <row r="1442" spans="1:45" ht="60" customHeight="1" x14ac:dyDescent="0.25">
      <c r="A1442" s="62"/>
      <c r="B1442" s="62"/>
      <c r="C1442" s="62"/>
      <c r="D1442" s="62"/>
      <c r="E1442" s="83" t="s">
        <v>6899</v>
      </c>
      <c r="F1442" s="62"/>
      <c r="G1442" s="60" t="s">
        <v>2959</v>
      </c>
      <c r="H1442" s="61"/>
      <c r="I1442" s="16" t="s">
        <v>515</v>
      </c>
      <c r="J1442" s="19" t="s">
        <v>1541</v>
      </c>
      <c r="K1442" s="32"/>
      <c r="L1442" s="62"/>
      <c r="M1442" s="60"/>
      <c r="N1442" s="62"/>
      <c r="O1442" s="62"/>
      <c r="P1442" s="63" t="s">
        <v>3931</v>
      </c>
      <c r="Q1442" s="173">
        <v>11800601595</v>
      </c>
      <c r="R1442" s="62"/>
      <c r="S1442" s="62"/>
      <c r="T1442" s="62"/>
      <c r="U1442" s="62"/>
      <c r="V1442" s="62"/>
      <c r="W1442" s="62"/>
      <c r="X1442" s="62"/>
      <c r="Y1442" s="62"/>
      <c r="Z1442" s="62"/>
      <c r="AA1442" s="62"/>
      <c r="AB1442" s="62"/>
      <c r="AC1442" s="62"/>
      <c r="AD1442" s="62"/>
      <c r="AE1442" s="62"/>
      <c r="AF1442" s="60"/>
      <c r="AG1442" s="64">
        <v>3.15</v>
      </c>
      <c r="AH1442" s="19">
        <v>1</v>
      </c>
      <c r="AI1442" s="65"/>
      <c r="AJ1442" s="65">
        <v>2.9</v>
      </c>
      <c r="AK1442" s="38">
        <v>1746</v>
      </c>
      <c r="AL1442" s="66"/>
      <c r="AM1442" s="19"/>
      <c r="AN1442" s="65"/>
      <c r="AO1442" s="65"/>
      <c r="AP1442" s="46" t="s">
        <v>6728</v>
      </c>
      <c r="AQ1442" s="46" t="s">
        <v>6729</v>
      </c>
      <c r="AR1442" s="65"/>
      <c r="AS1442" s="67"/>
    </row>
    <row r="1443" spans="1:45" ht="60" customHeight="1" x14ac:dyDescent="0.25">
      <c r="A1443" s="62"/>
      <c r="B1443" s="62"/>
      <c r="C1443" s="62"/>
      <c r="D1443" s="62"/>
      <c r="E1443" s="83" t="s">
        <v>6899</v>
      </c>
      <c r="F1443" s="62"/>
      <c r="G1443" s="60" t="s">
        <v>2960</v>
      </c>
      <c r="H1443" s="61"/>
      <c r="I1443" s="16" t="s">
        <v>516</v>
      </c>
      <c r="J1443" s="19" t="s">
        <v>1540</v>
      </c>
      <c r="K1443" s="32"/>
      <c r="L1443" s="62"/>
      <c r="M1443" s="60"/>
      <c r="N1443" s="62"/>
      <c r="O1443" s="62"/>
      <c r="P1443" s="63" t="s">
        <v>3931</v>
      </c>
      <c r="Q1443" s="173">
        <v>11800601596</v>
      </c>
      <c r="R1443" s="62"/>
      <c r="S1443" s="62"/>
      <c r="T1443" s="62"/>
      <c r="U1443" s="62"/>
      <c r="V1443" s="62"/>
      <c r="W1443" s="62"/>
      <c r="X1443" s="62"/>
      <c r="Y1443" s="62"/>
      <c r="Z1443" s="62"/>
      <c r="AA1443" s="62"/>
      <c r="AB1443" s="62"/>
      <c r="AC1443" s="62"/>
      <c r="AD1443" s="62"/>
      <c r="AE1443" s="62"/>
      <c r="AF1443" s="60"/>
      <c r="AG1443" s="64">
        <v>6</v>
      </c>
      <c r="AH1443" s="19">
        <v>1</v>
      </c>
      <c r="AI1443" s="65"/>
      <c r="AJ1443" s="65">
        <v>5.75</v>
      </c>
      <c r="AK1443" s="38">
        <v>3140</v>
      </c>
      <c r="AL1443" s="66"/>
      <c r="AM1443" s="19"/>
      <c r="AN1443" s="65"/>
      <c r="AO1443" s="65"/>
      <c r="AP1443" s="46" t="s">
        <v>6730</v>
      </c>
      <c r="AQ1443" s="46" t="s">
        <v>6731</v>
      </c>
      <c r="AR1443" s="65"/>
      <c r="AS1443" s="67"/>
    </row>
    <row r="1444" spans="1:45" ht="60" customHeight="1" x14ac:dyDescent="0.25">
      <c r="A1444" s="62"/>
      <c r="B1444" s="62"/>
      <c r="C1444" s="62"/>
      <c r="D1444" s="62"/>
      <c r="E1444" s="83" t="s">
        <v>6899</v>
      </c>
      <c r="F1444" s="62"/>
      <c r="G1444" s="60" t="s">
        <v>2961</v>
      </c>
      <c r="H1444" s="61"/>
      <c r="I1444" s="16" t="s">
        <v>517</v>
      </c>
      <c r="J1444" s="19" t="s">
        <v>1540</v>
      </c>
      <c r="K1444" s="32"/>
      <c r="L1444" s="62"/>
      <c r="M1444" s="60"/>
      <c r="N1444" s="62"/>
      <c r="O1444" s="62"/>
      <c r="P1444" s="63" t="s">
        <v>3931</v>
      </c>
      <c r="Q1444" s="173">
        <v>11800601597</v>
      </c>
      <c r="R1444" s="62"/>
      <c r="S1444" s="62"/>
      <c r="T1444" s="62"/>
      <c r="U1444" s="62"/>
      <c r="V1444" s="62"/>
      <c r="W1444" s="62"/>
      <c r="X1444" s="62"/>
      <c r="Y1444" s="62"/>
      <c r="Z1444" s="62"/>
      <c r="AA1444" s="62"/>
      <c r="AB1444" s="62"/>
      <c r="AC1444" s="62"/>
      <c r="AD1444" s="62"/>
      <c r="AE1444" s="62"/>
      <c r="AF1444" s="60"/>
      <c r="AG1444" s="64">
        <v>2.4300000000000002</v>
      </c>
      <c r="AH1444" s="19">
        <v>1</v>
      </c>
      <c r="AI1444" s="65"/>
      <c r="AJ1444" s="65">
        <v>2.1800000000000002</v>
      </c>
      <c r="AK1444" s="38">
        <v>900</v>
      </c>
      <c r="AL1444" s="66"/>
      <c r="AM1444" s="19"/>
      <c r="AN1444" s="65"/>
      <c r="AO1444" s="65"/>
      <c r="AP1444" s="44" t="s">
        <v>6732</v>
      </c>
      <c r="AQ1444" s="45" t="s">
        <v>6733</v>
      </c>
      <c r="AR1444" s="65"/>
      <c r="AS1444" s="67"/>
    </row>
    <row r="1445" spans="1:45" ht="60" customHeight="1" x14ac:dyDescent="0.25">
      <c r="A1445" s="62"/>
      <c r="B1445" s="62"/>
      <c r="C1445" s="62"/>
      <c r="D1445" s="62"/>
      <c r="E1445" s="83" t="s">
        <v>6902</v>
      </c>
      <c r="F1445" s="62"/>
      <c r="G1445" s="138" t="s">
        <v>3285</v>
      </c>
      <c r="H1445" s="61"/>
      <c r="I1445" s="16" t="s">
        <v>880</v>
      </c>
      <c r="J1445" s="19" t="s">
        <v>1540</v>
      </c>
      <c r="K1445" s="32"/>
      <c r="L1445" s="62"/>
      <c r="M1445" s="60"/>
      <c r="N1445" s="62"/>
      <c r="O1445" s="62"/>
      <c r="P1445" s="63" t="s">
        <v>3931</v>
      </c>
      <c r="Q1445" s="134">
        <v>11800901733</v>
      </c>
      <c r="R1445" s="62"/>
      <c r="S1445" s="62"/>
      <c r="T1445" s="62"/>
      <c r="U1445" s="62"/>
      <c r="V1445" s="62"/>
      <c r="W1445" s="62"/>
      <c r="X1445" s="62"/>
      <c r="Y1445" s="62"/>
      <c r="Z1445" s="62"/>
      <c r="AA1445" s="62"/>
      <c r="AB1445" s="62"/>
      <c r="AC1445" s="62"/>
      <c r="AD1445" s="62"/>
      <c r="AE1445" s="62"/>
      <c r="AF1445" s="60"/>
      <c r="AG1445" s="64">
        <v>6.1</v>
      </c>
      <c r="AH1445" s="19">
        <v>1</v>
      </c>
      <c r="AI1445" s="65"/>
      <c r="AJ1445" s="65">
        <v>5.85</v>
      </c>
      <c r="AK1445" s="38">
        <v>2188</v>
      </c>
      <c r="AL1445" s="66"/>
      <c r="AM1445" s="19"/>
      <c r="AN1445" s="65"/>
      <c r="AO1445" s="65"/>
      <c r="AP1445" s="42" t="s">
        <v>6734</v>
      </c>
      <c r="AQ1445" s="42" t="s">
        <v>6735</v>
      </c>
      <c r="AR1445" s="65"/>
      <c r="AS1445" s="67"/>
    </row>
    <row r="1446" spans="1:45" ht="60" customHeight="1" x14ac:dyDescent="0.25">
      <c r="A1446" s="62"/>
      <c r="B1446" s="62"/>
      <c r="C1446" s="62"/>
      <c r="D1446" s="62"/>
      <c r="E1446" s="83" t="s">
        <v>6902</v>
      </c>
      <c r="F1446" s="62"/>
      <c r="G1446" s="138" t="s">
        <v>3286</v>
      </c>
      <c r="H1446" s="61"/>
      <c r="I1446" s="16" t="s">
        <v>881</v>
      </c>
      <c r="J1446" s="19" t="s">
        <v>1540</v>
      </c>
      <c r="K1446" s="32"/>
      <c r="L1446" s="62"/>
      <c r="M1446" s="60"/>
      <c r="N1446" s="62"/>
      <c r="O1446" s="62"/>
      <c r="P1446" s="63" t="s">
        <v>3931</v>
      </c>
      <c r="Q1446" s="134">
        <v>11800901734</v>
      </c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0"/>
      <c r="AG1446" s="64">
        <v>2.1</v>
      </c>
      <c r="AH1446" s="19">
        <v>1</v>
      </c>
      <c r="AI1446" s="65"/>
      <c r="AJ1446" s="65">
        <v>1.85</v>
      </c>
      <c r="AK1446" s="38">
        <v>1149</v>
      </c>
      <c r="AL1446" s="66"/>
      <c r="AM1446" s="19"/>
      <c r="AN1446" s="65"/>
      <c r="AO1446" s="65"/>
      <c r="AP1446" s="42" t="s">
        <v>6736</v>
      </c>
      <c r="AQ1446" s="42" t="s">
        <v>6737</v>
      </c>
      <c r="AR1446" s="65"/>
      <c r="AS1446" s="67"/>
    </row>
    <row r="1447" spans="1:45" ht="60" customHeight="1" x14ac:dyDescent="0.25">
      <c r="A1447" s="62"/>
      <c r="B1447" s="62"/>
      <c r="C1447" s="62"/>
      <c r="D1447" s="62"/>
      <c r="E1447" s="83" t="s">
        <v>6902</v>
      </c>
      <c r="F1447" s="62"/>
      <c r="G1447" s="138" t="s">
        <v>6923</v>
      </c>
      <c r="H1447" s="61"/>
      <c r="I1447" s="16" t="s">
        <v>882</v>
      </c>
      <c r="J1447" s="19" t="s">
        <v>1540</v>
      </c>
      <c r="K1447" s="32"/>
      <c r="L1447" s="62"/>
      <c r="M1447" s="60"/>
      <c r="N1447" s="62"/>
      <c r="O1447" s="62"/>
      <c r="P1447" s="63" t="s">
        <v>3931</v>
      </c>
      <c r="Q1447" s="134">
        <v>11800901735</v>
      </c>
      <c r="R1447" s="62"/>
      <c r="S1447" s="62"/>
      <c r="T1447" s="62"/>
      <c r="U1447" s="62"/>
      <c r="V1447" s="62"/>
      <c r="W1447" s="62"/>
      <c r="X1447" s="62"/>
      <c r="Y1447" s="62"/>
      <c r="Z1447" s="62"/>
      <c r="AA1447" s="62"/>
      <c r="AB1447" s="62"/>
      <c r="AC1447" s="62"/>
      <c r="AD1447" s="62"/>
      <c r="AE1447" s="62"/>
      <c r="AF1447" s="60"/>
      <c r="AG1447" s="64">
        <v>2.5991</v>
      </c>
      <c r="AH1447" s="19">
        <v>1</v>
      </c>
      <c r="AI1447" s="65"/>
      <c r="AJ1447" s="65">
        <v>2.3491</v>
      </c>
      <c r="AK1447" s="38">
        <v>1360</v>
      </c>
      <c r="AL1447" s="66"/>
      <c r="AM1447" s="19"/>
      <c r="AN1447" s="65"/>
      <c r="AO1447" s="65"/>
      <c r="AP1447" s="42" t="s">
        <v>6738</v>
      </c>
      <c r="AQ1447" s="42" t="s">
        <v>6739</v>
      </c>
      <c r="AR1447" s="65"/>
      <c r="AS1447" s="67"/>
    </row>
    <row r="1448" spans="1:45" ht="60" customHeight="1" x14ac:dyDescent="0.25">
      <c r="A1448" s="62"/>
      <c r="B1448" s="62"/>
      <c r="C1448" s="62"/>
      <c r="D1448" s="62"/>
      <c r="E1448" s="84" t="s">
        <v>6905</v>
      </c>
      <c r="F1448" s="62"/>
      <c r="G1448" s="150" t="s">
        <v>3058</v>
      </c>
      <c r="H1448" s="61"/>
      <c r="I1448" s="16" t="s">
        <v>587</v>
      </c>
      <c r="J1448" s="20" t="s">
        <v>1540</v>
      </c>
      <c r="K1448" s="32"/>
      <c r="L1448" s="62"/>
      <c r="M1448" s="60"/>
      <c r="N1448" s="62"/>
      <c r="O1448" s="62"/>
      <c r="P1448" s="63" t="s">
        <v>3931</v>
      </c>
      <c r="Q1448" s="134">
        <v>11800401766</v>
      </c>
      <c r="R1448" s="62"/>
      <c r="S1448" s="62"/>
      <c r="T1448" s="62"/>
      <c r="U1448" s="62"/>
      <c r="V1448" s="62"/>
      <c r="W1448" s="62"/>
      <c r="X1448" s="62"/>
      <c r="Y1448" s="62"/>
      <c r="Z1448" s="62"/>
      <c r="AA1448" s="62"/>
      <c r="AB1448" s="62"/>
      <c r="AC1448" s="62"/>
      <c r="AD1448" s="62"/>
      <c r="AE1448" s="62"/>
      <c r="AF1448" s="60"/>
      <c r="AG1448" s="64">
        <v>2.61</v>
      </c>
      <c r="AH1448" s="19">
        <v>1</v>
      </c>
      <c r="AI1448" s="65"/>
      <c r="AJ1448" s="65">
        <v>2.36</v>
      </c>
      <c r="AK1448" s="39">
        <v>1236.6399999999999</v>
      </c>
      <c r="AL1448" s="66"/>
      <c r="AM1448" s="19"/>
      <c r="AN1448" s="65"/>
      <c r="AO1448" s="65"/>
      <c r="AP1448" s="42" t="s">
        <v>5994</v>
      </c>
      <c r="AQ1448" s="42" t="s">
        <v>6740</v>
      </c>
      <c r="AR1448" s="65"/>
      <c r="AS1448" s="67"/>
    </row>
    <row r="1449" spans="1:45" ht="60" customHeight="1" x14ac:dyDescent="0.25">
      <c r="A1449" s="62"/>
      <c r="B1449" s="62"/>
      <c r="C1449" s="62"/>
      <c r="D1449" s="62"/>
      <c r="E1449" s="85" t="s">
        <v>6905</v>
      </c>
      <c r="F1449" s="62"/>
      <c r="G1449" s="150" t="s">
        <v>3592</v>
      </c>
      <c r="H1449" s="61"/>
      <c r="I1449" s="16" t="s">
        <v>597</v>
      </c>
      <c r="J1449" s="21" t="s">
        <v>1540</v>
      </c>
      <c r="K1449" s="32"/>
      <c r="L1449" s="62"/>
      <c r="M1449" s="60"/>
      <c r="N1449" s="62"/>
      <c r="O1449" s="62"/>
      <c r="P1449" s="63" t="s">
        <v>3931</v>
      </c>
      <c r="Q1449" s="134">
        <v>11800401767</v>
      </c>
      <c r="R1449" s="62"/>
      <c r="S1449" s="62"/>
      <c r="T1449" s="62"/>
      <c r="U1449" s="62"/>
      <c r="V1449" s="62"/>
      <c r="W1449" s="62"/>
      <c r="X1449" s="62"/>
      <c r="Y1449" s="62"/>
      <c r="Z1449" s="62"/>
      <c r="AA1449" s="62"/>
      <c r="AB1449" s="62"/>
      <c r="AC1449" s="62"/>
      <c r="AD1449" s="62"/>
      <c r="AE1449" s="62"/>
      <c r="AF1449" s="60"/>
      <c r="AG1449" s="64">
        <v>3.26</v>
      </c>
      <c r="AH1449" s="21">
        <v>1</v>
      </c>
      <c r="AI1449" s="65"/>
      <c r="AJ1449" s="65">
        <v>3.01</v>
      </c>
      <c r="AK1449" s="39">
        <v>1577.2399999999998</v>
      </c>
      <c r="AL1449" s="66"/>
      <c r="AM1449" s="19"/>
      <c r="AN1449" s="65"/>
      <c r="AO1449" s="65"/>
      <c r="AP1449" s="42" t="s">
        <v>6741</v>
      </c>
      <c r="AQ1449" s="42" t="s">
        <v>6742</v>
      </c>
      <c r="AR1449" s="65"/>
      <c r="AS1449" s="67"/>
    </row>
    <row r="1450" spans="1:45" ht="60" customHeight="1" x14ac:dyDescent="0.25">
      <c r="A1450" s="62"/>
      <c r="B1450" s="62"/>
      <c r="C1450" s="62"/>
      <c r="D1450" s="62"/>
      <c r="E1450" s="83" t="s">
        <v>6905</v>
      </c>
      <c r="F1450" s="62"/>
      <c r="G1450" s="150" t="s">
        <v>3593</v>
      </c>
      <c r="H1450" s="61"/>
      <c r="I1450" s="16" t="s">
        <v>612</v>
      </c>
      <c r="J1450" s="19" t="s">
        <v>1540</v>
      </c>
      <c r="K1450" s="32"/>
      <c r="L1450" s="62"/>
      <c r="M1450" s="60"/>
      <c r="N1450" s="62"/>
      <c r="O1450" s="62"/>
      <c r="P1450" s="63" t="s">
        <v>3931</v>
      </c>
      <c r="Q1450" s="134">
        <v>11800401768</v>
      </c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0"/>
      <c r="AG1450" s="64">
        <v>5.46</v>
      </c>
      <c r="AH1450" s="19">
        <v>1</v>
      </c>
      <c r="AI1450" s="65"/>
      <c r="AJ1450" s="65">
        <v>5.21</v>
      </c>
      <c r="AK1450" s="38">
        <v>2522</v>
      </c>
      <c r="AL1450" s="66"/>
      <c r="AM1450" s="19"/>
      <c r="AN1450" s="65"/>
      <c r="AO1450" s="65"/>
      <c r="AP1450" s="42" t="s">
        <v>6743</v>
      </c>
      <c r="AQ1450" s="43" t="s">
        <v>6744</v>
      </c>
      <c r="AR1450" s="65"/>
      <c r="AS1450" s="67"/>
    </row>
    <row r="1451" spans="1:45" ht="60" customHeight="1" x14ac:dyDescent="0.25">
      <c r="A1451" s="62"/>
      <c r="B1451" s="62"/>
      <c r="C1451" s="62"/>
      <c r="D1451" s="62"/>
      <c r="E1451" s="83" t="s">
        <v>6905</v>
      </c>
      <c r="F1451" s="62"/>
      <c r="G1451" s="150" t="s">
        <v>3594</v>
      </c>
      <c r="H1451" s="61"/>
      <c r="I1451" s="16" t="s">
        <v>1204</v>
      </c>
      <c r="J1451" s="19" t="s">
        <v>1540</v>
      </c>
      <c r="K1451" s="32"/>
      <c r="L1451" s="62"/>
      <c r="M1451" s="60"/>
      <c r="N1451" s="62"/>
      <c r="O1451" s="62"/>
      <c r="P1451" s="63" t="s">
        <v>3931</v>
      </c>
      <c r="Q1451" s="134">
        <v>11800401769</v>
      </c>
      <c r="R1451" s="62"/>
      <c r="S1451" s="62"/>
      <c r="T1451" s="62"/>
      <c r="U1451" s="62"/>
      <c r="V1451" s="62"/>
      <c r="W1451" s="62"/>
      <c r="X1451" s="62"/>
      <c r="Y1451" s="62"/>
      <c r="Z1451" s="62"/>
      <c r="AA1451" s="62"/>
      <c r="AB1451" s="62"/>
      <c r="AC1451" s="62"/>
      <c r="AD1451" s="62"/>
      <c r="AE1451" s="62"/>
      <c r="AF1451" s="60"/>
      <c r="AG1451" s="64">
        <v>6.5</v>
      </c>
      <c r="AH1451" s="19">
        <v>1</v>
      </c>
      <c r="AI1451" s="65"/>
      <c r="AJ1451" s="65">
        <v>6.25</v>
      </c>
      <c r="AK1451" s="38">
        <v>2763</v>
      </c>
      <c r="AL1451" s="66"/>
      <c r="AM1451" s="19"/>
      <c r="AN1451" s="65"/>
      <c r="AO1451" s="65"/>
      <c r="AP1451" s="42" t="s">
        <v>6745</v>
      </c>
      <c r="AQ1451" s="42" t="s">
        <v>6746</v>
      </c>
      <c r="AR1451" s="65"/>
      <c r="AS1451" s="67"/>
    </row>
    <row r="1452" spans="1:45" ht="60" customHeight="1" x14ac:dyDescent="0.25">
      <c r="A1452" s="62"/>
      <c r="B1452" s="62"/>
      <c r="C1452" s="62"/>
      <c r="D1452" s="62"/>
      <c r="E1452" s="83" t="s">
        <v>6905</v>
      </c>
      <c r="F1452" s="62"/>
      <c r="G1452" s="150" t="s">
        <v>3595</v>
      </c>
      <c r="H1452" s="61"/>
      <c r="I1452" s="16" t="s">
        <v>1205</v>
      </c>
      <c r="J1452" s="19" t="s">
        <v>1540</v>
      </c>
      <c r="K1452" s="32"/>
      <c r="L1452" s="62"/>
      <c r="M1452" s="60"/>
      <c r="N1452" s="62"/>
      <c r="O1452" s="62"/>
      <c r="P1452" s="63" t="s">
        <v>3931</v>
      </c>
      <c r="Q1452" s="134">
        <v>11800401770</v>
      </c>
      <c r="R1452" s="62"/>
      <c r="S1452" s="62"/>
      <c r="T1452" s="62"/>
      <c r="U1452" s="62"/>
      <c r="V1452" s="62"/>
      <c r="W1452" s="62"/>
      <c r="X1452" s="62"/>
      <c r="Y1452" s="62"/>
      <c r="Z1452" s="62"/>
      <c r="AA1452" s="62"/>
      <c r="AB1452" s="62"/>
      <c r="AC1452" s="62"/>
      <c r="AD1452" s="62"/>
      <c r="AE1452" s="62"/>
      <c r="AF1452" s="60"/>
      <c r="AG1452" s="64">
        <v>6.5282999999999998</v>
      </c>
      <c r="AH1452" s="19">
        <v>1</v>
      </c>
      <c r="AI1452" s="65"/>
      <c r="AJ1452" s="65">
        <v>6.2782999999999998</v>
      </c>
      <c r="AK1452" s="38">
        <v>3246</v>
      </c>
      <c r="AL1452" s="66"/>
      <c r="AM1452" s="19"/>
      <c r="AN1452" s="65"/>
      <c r="AO1452" s="65"/>
      <c r="AP1452" s="42" t="s">
        <v>6032</v>
      </c>
      <c r="AQ1452" s="42" t="s">
        <v>6033</v>
      </c>
      <c r="AR1452" s="65"/>
      <c r="AS1452" s="67"/>
    </row>
    <row r="1453" spans="1:45" ht="60" customHeight="1" x14ac:dyDescent="0.25">
      <c r="A1453" s="62"/>
      <c r="B1453" s="62"/>
      <c r="C1453" s="62"/>
      <c r="D1453" s="62"/>
      <c r="E1453" s="83" t="s">
        <v>6905</v>
      </c>
      <c r="F1453" s="62"/>
      <c r="G1453" s="150" t="s">
        <v>3596</v>
      </c>
      <c r="H1453" s="61"/>
      <c r="I1453" s="16" t="s">
        <v>1206</v>
      </c>
      <c r="J1453" s="19" t="s">
        <v>1540</v>
      </c>
      <c r="K1453" s="32"/>
      <c r="L1453" s="62"/>
      <c r="M1453" s="60"/>
      <c r="N1453" s="62"/>
      <c r="O1453" s="62"/>
      <c r="P1453" s="63" t="s">
        <v>3931</v>
      </c>
      <c r="Q1453" s="134">
        <v>11800401771</v>
      </c>
      <c r="R1453" s="62"/>
      <c r="S1453" s="62"/>
      <c r="T1453" s="62"/>
      <c r="U1453" s="62"/>
      <c r="V1453" s="62"/>
      <c r="W1453" s="62"/>
      <c r="X1453" s="62"/>
      <c r="Y1453" s="62"/>
      <c r="Z1453" s="62"/>
      <c r="AA1453" s="62"/>
      <c r="AB1453" s="62"/>
      <c r="AC1453" s="62"/>
      <c r="AD1453" s="62"/>
      <c r="AE1453" s="62"/>
      <c r="AF1453" s="60"/>
      <c r="AG1453" s="64">
        <v>2.25</v>
      </c>
      <c r="AH1453" s="19">
        <v>1</v>
      </c>
      <c r="AI1453" s="65"/>
      <c r="AJ1453" s="65">
        <v>2</v>
      </c>
      <c r="AK1453" s="38">
        <v>866</v>
      </c>
      <c r="AL1453" s="66"/>
      <c r="AM1453" s="19"/>
      <c r="AN1453" s="65"/>
      <c r="AO1453" s="65"/>
      <c r="AP1453" s="42" t="s">
        <v>6747</v>
      </c>
      <c r="AQ1453" s="42" t="s">
        <v>6748</v>
      </c>
      <c r="AR1453" s="65"/>
      <c r="AS1453" s="67"/>
    </row>
    <row r="1454" spans="1:45" ht="60" customHeight="1" x14ac:dyDescent="0.25">
      <c r="A1454" s="62"/>
      <c r="B1454" s="62"/>
      <c r="C1454" s="62"/>
      <c r="D1454" s="62"/>
      <c r="E1454" s="83" t="s">
        <v>6905</v>
      </c>
      <c r="F1454" s="62"/>
      <c r="G1454" s="150" t="s">
        <v>3597</v>
      </c>
      <c r="H1454" s="61"/>
      <c r="I1454" s="16" t="s">
        <v>3919</v>
      </c>
      <c r="J1454" s="19" t="s">
        <v>1540</v>
      </c>
      <c r="K1454" s="32"/>
      <c r="L1454" s="62"/>
      <c r="M1454" s="60"/>
      <c r="N1454" s="62"/>
      <c r="O1454" s="62"/>
      <c r="P1454" s="63" t="s">
        <v>3931</v>
      </c>
      <c r="Q1454" s="134">
        <v>11800401772</v>
      </c>
      <c r="R1454" s="62"/>
      <c r="S1454" s="62"/>
      <c r="T1454" s="62"/>
      <c r="U1454" s="62"/>
      <c r="V1454" s="62"/>
      <c r="W1454" s="62"/>
      <c r="X1454" s="62"/>
      <c r="Y1454" s="62"/>
      <c r="Z1454" s="62"/>
      <c r="AA1454" s="62"/>
      <c r="AB1454" s="62"/>
      <c r="AC1454" s="62"/>
      <c r="AD1454" s="62"/>
      <c r="AE1454" s="62"/>
      <c r="AF1454" s="60"/>
      <c r="AG1454" s="64">
        <v>1.62</v>
      </c>
      <c r="AH1454" s="19">
        <v>1</v>
      </c>
      <c r="AI1454" s="65"/>
      <c r="AJ1454" s="65">
        <v>1.37</v>
      </c>
      <c r="AK1454" s="38">
        <v>606</v>
      </c>
      <c r="AL1454" s="66"/>
      <c r="AM1454" s="19"/>
      <c r="AN1454" s="65"/>
      <c r="AO1454" s="65"/>
      <c r="AP1454" s="42" t="s">
        <v>6000</v>
      </c>
      <c r="AQ1454" s="42" t="s">
        <v>6001</v>
      </c>
      <c r="AR1454" s="65"/>
      <c r="AS1454" s="67"/>
    </row>
    <row r="1455" spans="1:45" ht="60" customHeight="1" x14ac:dyDescent="0.25">
      <c r="A1455" s="62"/>
      <c r="B1455" s="62"/>
      <c r="C1455" s="62"/>
      <c r="D1455" s="62"/>
      <c r="E1455" s="83" t="s">
        <v>6905</v>
      </c>
      <c r="F1455" s="62"/>
      <c r="G1455" s="150" t="s">
        <v>3598</v>
      </c>
      <c r="H1455" s="61"/>
      <c r="I1455" s="16" t="s">
        <v>1208</v>
      </c>
      <c r="J1455" s="19" t="s">
        <v>1540</v>
      </c>
      <c r="K1455" s="32"/>
      <c r="L1455" s="62"/>
      <c r="M1455" s="60"/>
      <c r="N1455" s="62"/>
      <c r="O1455" s="62"/>
      <c r="P1455" s="63" t="s">
        <v>3931</v>
      </c>
      <c r="Q1455" s="134">
        <v>11800401773</v>
      </c>
      <c r="R1455" s="62"/>
      <c r="S1455" s="62"/>
      <c r="T1455" s="62"/>
      <c r="U1455" s="62"/>
      <c r="V1455" s="62"/>
      <c r="W1455" s="62"/>
      <c r="X1455" s="62"/>
      <c r="Y1455" s="62"/>
      <c r="Z1455" s="62"/>
      <c r="AA1455" s="62"/>
      <c r="AB1455" s="62"/>
      <c r="AC1455" s="62"/>
      <c r="AD1455" s="62"/>
      <c r="AE1455" s="62"/>
      <c r="AF1455" s="60"/>
      <c r="AG1455" s="64">
        <v>4.9800000000000004</v>
      </c>
      <c r="AH1455" s="19">
        <v>1</v>
      </c>
      <c r="AI1455" s="65"/>
      <c r="AJ1455" s="65">
        <v>4.7300000000000004</v>
      </c>
      <c r="AK1455" s="38">
        <v>2601</v>
      </c>
      <c r="AL1455" s="66"/>
      <c r="AM1455" s="19"/>
      <c r="AN1455" s="65"/>
      <c r="AO1455" s="65"/>
      <c r="AP1455" s="42" t="s">
        <v>6043</v>
      </c>
      <c r="AQ1455" s="42" t="s">
        <v>6044</v>
      </c>
      <c r="AR1455" s="65"/>
      <c r="AS1455" s="67"/>
    </row>
    <row r="1456" spans="1:45" ht="60" customHeight="1" x14ac:dyDescent="0.25">
      <c r="A1456" s="62"/>
      <c r="B1456" s="62"/>
      <c r="C1456" s="62"/>
      <c r="D1456" s="62"/>
      <c r="E1456" s="83" t="s">
        <v>6905</v>
      </c>
      <c r="F1456" s="62"/>
      <c r="G1456" s="150" t="s">
        <v>3599</v>
      </c>
      <c r="H1456" s="61"/>
      <c r="I1456" s="16" t="s">
        <v>3920</v>
      </c>
      <c r="J1456" s="19" t="s">
        <v>1540</v>
      </c>
      <c r="K1456" s="32"/>
      <c r="L1456" s="62"/>
      <c r="M1456" s="60"/>
      <c r="N1456" s="62"/>
      <c r="O1456" s="62"/>
      <c r="P1456" s="63" t="s">
        <v>3931</v>
      </c>
      <c r="Q1456" s="134">
        <v>11800401774</v>
      </c>
      <c r="R1456" s="62"/>
      <c r="S1456" s="62"/>
      <c r="T1456" s="62"/>
      <c r="U1456" s="62"/>
      <c r="V1456" s="62"/>
      <c r="W1456" s="62"/>
      <c r="X1456" s="62"/>
      <c r="Y1456" s="62"/>
      <c r="Z1456" s="62"/>
      <c r="AA1456" s="62"/>
      <c r="AB1456" s="62"/>
      <c r="AC1456" s="62"/>
      <c r="AD1456" s="62"/>
      <c r="AE1456" s="62"/>
      <c r="AF1456" s="60"/>
      <c r="AG1456" s="64">
        <v>2.4</v>
      </c>
      <c r="AH1456" s="19">
        <v>1</v>
      </c>
      <c r="AI1456" s="65"/>
      <c r="AJ1456" s="65">
        <v>2.15</v>
      </c>
      <c r="AK1456" s="38">
        <v>1297</v>
      </c>
      <c r="AL1456" s="66"/>
      <c r="AM1456" s="19"/>
      <c r="AN1456" s="65"/>
      <c r="AO1456" s="65"/>
      <c r="AP1456" s="42" t="s">
        <v>6749</v>
      </c>
      <c r="AQ1456" s="42" t="s">
        <v>6750</v>
      </c>
      <c r="AR1456" s="65"/>
      <c r="AS1456" s="67"/>
    </row>
    <row r="1457" spans="1:45" ht="60" customHeight="1" x14ac:dyDescent="0.25">
      <c r="A1457" s="62"/>
      <c r="B1457" s="62"/>
      <c r="C1457" s="62"/>
      <c r="D1457" s="62"/>
      <c r="E1457" s="83" t="s">
        <v>6905</v>
      </c>
      <c r="F1457" s="62"/>
      <c r="G1457" s="150" t="s">
        <v>3600</v>
      </c>
      <c r="H1457" s="61"/>
      <c r="I1457" s="86" t="s">
        <v>420</v>
      </c>
      <c r="J1457" s="19" t="s">
        <v>1540</v>
      </c>
      <c r="K1457" s="32"/>
      <c r="L1457" s="62"/>
      <c r="M1457" s="60"/>
      <c r="N1457" s="62"/>
      <c r="O1457" s="62"/>
      <c r="P1457" s="63" t="s">
        <v>3931</v>
      </c>
      <c r="Q1457" s="134">
        <v>11800401775</v>
      </c>
      <c r="R1457" s="62"/>
      <c r="S1457" s="62"/>
      <c r="T1457" s="62"/>
      <c r="U1457" s="62"/>
      <c r="V1457" s="62"/>
      <c r="W1457" s="62"/>
      <c r="X1457" s="62"/>
      <c r="Y1457" s="62"/>
      <c r="Z1457" s="62"/>
      <c r="AA1457" s="62"/>
      <c r="AB1457" s="62"/>
      <c r="AC1457" s="62"/>
      <c r="AD1457" s="62"/>
      <c r="AE1457" s="62"/>
      <c r="AF1457" s="60"/>
      <c r="AG1457" s="64">
        <v>3.62</v>
      </c>
      <c r="AH1457" s="19">
        <v>1</v>
      </c>
      <c r="AI1457" s="65"/>
      <c r="AJ1457" s="65">
        <v>3.37</v>
      </c>
      <c r="AK1457" s="38">
        <v>1611</v>
      </c>
      <c r="AL1457" s="66"/>
      <c r="AM1457" s="19"/>
      <c r="AN1457" s="65"/>
      <c r="AO1457" s="65"/>
      <c r="AP1457" s="42" t="s">
        <v>6751</v>
      </c>
      <c r="AQ1457" s="43" t="s">
        <v>6752</v>
      </c>
      <c r="AR1457" s="65"/>
      <c r="AS1457" s="67"/>
    </row>
    <row r="1458" spans="1:45" ht="60" customHeight="1" x14ac:dyDescent="0.25">
      <c r="A1458" s="62"/>
      <c r="B1458" s="62"/>
      <c r="C1458" s="62"/>
      <c r="D1458" s="62"/>
      <c r="E1458" s="83" t="s">
        <v>6905</v>
      </c>
      <c r="F1458" s="62"/>
      <c r="G1458" s="150" t="s">
        <v>3601</v>
      </c>
      <c r="H1458" s="61"/>
      <c r="I1458" s="16" t="s">
        <v>1209</v>
      </c>
      <c r="J1458" s="19" t="s">
        <v>1540</v>
      </c>
      <c r="K1458" s="32"/>
      <c r="L1458" s="62"/>
      <c r="M1458" s="60"/>
      <c r="N1458" s="62"/>
      <c r="O1458" s="62"/>
      <c r="P1458" s="63" t="s">
        <v>3931</v>
      </c>
      <c r="Q1458" s="134">
        <v>11800401776</v>
      </c>
      <c r="R1458" s="62"/>
      <c r="S1458" s="62"/>
      <c r="T1458" s="62"/>
      <c r="U1458" s="62"/>
      <c r="V1458" s="62"/>
      <c r="W1458" s="62"/>
      <c r="X1458" s="62"/>
      <c r="Y1458" s="62"/>
      <c r="Z1458" s="62"/>
      <c r="AA1458" s="62"/>
      <c r="AB1458" s="62"/>
      <c r="AC1458" s="62"/>
      <c r="AD1458" s="62"/>
      <c r="AE1458" s="62"/>
      <c r="AF1458" s="60"/>
      <c r="AG1458" s="64">
        <v>2.2999999999999998</v>
      </c>
      <c r="AH1458" s="19">
        <v>1</v>
      </c>
      <c r="AI1458" s="65"/>
      <c r="AJ1458" s="65">
        <v>2.0499999999999998</v>
      </c>
      <c r="AK1458" s="38">
        <v>1074</v>
      </c>
      <c r="AL1458" s="66"/>
      <c r="AM1458" s="19"/>
      <c r="AN1458" s="65"/>
      <c r="AO1458" s="65"/>
      <c r="AP1458" s="42" t="s">
        <v>6008</v>
      </c>
      <c r="AQ1458" s="43" t="s">
        <v>6009</v>
      </c>
      <c r="AR1458" s="65"/>
      <c r="AS1458" s="67"/>
    </row>
    <row r="1459" spans="1:45" ht="60" customHeight="1" x14ac:dyDescent="0.25">
      <c r="A1459" s="62"/>
      <c r="B1459" s="62"/>
      <c r="C1459" s="62"/>
      <c r="D1459" s="62"/>
      <c r="E1459" s="83" t="s">
        <v>6905</v>
      </c>
      <c r="F1459" s="62"/>
      <c r="G1459" s="150" t="s">
        <v>3602</v>
      </c>
      <c r="H1459" s="61"/>
      <c r="I1459" s="16" t="s">
        <v>1210</v>
      </c>
      <c r="J1459" s="19" t="s">
        <v>1540</v>
      </c>
      <c r="K1459" s="32"/>
      <c r="L1459" s="62"/>
      <c r="M1459" s="60"/>
      <c r="N1459" s="62"/>
      <c r="O1459" s="62"/>
      <c r="P1459" s="63" t="s">
        <v>3931</v>
      </c>
      <c r="Q1459" s="134">
        <v>11800401777</v>
      </c>
      <c r="R1459" s="62"/>
      <c r="S1459" s="62"/>
      <c r="T1459" s="62"/>
      <c r="U1459" s="62"/>
      <c r="V1459" s="62"/>
      <c r="W1459" s="62"/>
      <c r="X1459" s="62"/>
      <c r="Y1459" s="62"/>
      <c r="Z1459" s="62"/>
      <c r="AA1459" s="62"/>
      <c r="AB1459" s="62"/>
      <c r="AC1459" s="62"/>
      <c r="AD1459" s="62"/>
      <c r="AE1459" s="62"/>
      <c r="AF1459" s="60"/>
      <c r="AG1459" s="64">
        <v>2.5499999999999998</v>
      </c>
      <c r="AH1459" s="19">
        <v>1</v>
      </c>
      <c r="AI1459" s="65"/>
      <c r="AJ1459" s="65">
        <v>2.2999999999999998</v>
      </c>
      <c r="AK1459" s="38">
        <v>1405</v>
      </c>
      <c r="AL1459" s="66"/>
      <c r="AM1459" s="19"/>
      <c r="AN1459" s="65"/>
      <c r="AO1459" s="65"/>
      <c r="AP1459" s="42" t="s">
        <v>6753</v>
      </c>
      <c r="AQ1459" s="42" t="s">
        <v>6754</v>
      </c>
      <c r="AR1459" s="65"/>
      <c r="AS1459" s="67"/>
    </row>
    <row r="1460" spans="1:45" ht="60" customHeight="1" x14ac:dyDescent="0.25">
      <c r="A1460" s="62"/>
      <c r="B1460" s="62"/>
      <c r="C1460" s="62"/>
      <c r="D1460" s="62"/>
      <c r="E1460" s="83" t="s">
        <v>6905</v>
      </c>
      <c r="F1460" s="62"/>
      <c r="G1460" s="150" t="s">
        <v>3603</v>
      </c>
      <c r="H1460" s="61"/>
      <c r="I1460" s="16" t="s">
        <v>1211</v>
      </c>
      <c r="J1460" s="19" t="s">
        <v>1540</v>
      </c>
      <c r="K1460" s="32"/>
      <c r="L1460" s="62"/>
      <c r="M1460" s="60"/>
      <c r="N1460" s="62"/>
      <c r="O1460" s="62"/>
      <c r="P1460" s="63" t="s">
        <v>3931</v>
      </c>
      <c r="Q1460" s="134">
        <v>11800401778</v>
      </c>
      <c r="R1460" s="62"/>
      <c r="S1460" s="62"/>
      <c r="T1460" s="62"/>
      <c r="U1460" s="62"/>
      <c r="V1460" s="62"/>
      <c r="W1460" s="62"/>
      <c r="X1460" s="62"/>
      <c r="Y1460" s="62"/>
      <c r="Z1460" s="62"/>
      <c r="AA1460" s="62"/>
      <c r="AB1460" s="62"/>
      <c r="AC1460" s="62"/>
      <c r="AD1460" s="62"/>
      <c r="AE1460" s="62"/>
      <c r="AF1460" s="60"/>
      <c r="AG1460" s="64">
        <v>2.29</v>
      </c>
      <c r="AH1460" s="19">
        <v>1</v>
      </c>
      <c r="AI1460" s="65"/>
      <c r="AJ1460" s="65">
        <v>2.04</v>
      </c>
      <c r="AK1460" s="38">
        <v>1228</v>
      </c>
      <c r="AL1460" s="66"/>
      <c r="AM1460" s="19"/>
      <c r="AN1460" s="65"/>
      <c r="AO1460" s="65"/>
      <c r="AP1460" s="42" t="s">
        <v>6755</v>
      </c>
      <c r="AQ1460" s="42" t="s">
        <v>6756</v>
      </c>
      <c r="AR1460" s="65"/>
      <c r="AS1460" s="67"/>
    </row>
    <row r="1461" spans="1:45" ht="60" customHeight="1" x14ac:dyDescent="0.25">
      <c r="A1461" s="62"/>
      <c r="B1461" s="62"/>
      <c r="C1461" s="62"/>
      <c r="D1461" s="62"/>
      <c r="E1461" s="83" t="s">
        <v>6905</v>
      </c>
      <c r="F1461" s="62"/>
      <c r="G1461" s="150" t="s">
        <v>3604</v>
      </c>
      <c r="H1461" s="61"/>
      <c r="I1461" s="16" t="s">
        <v>1212</v>
      </c>
      <c r="J1461" s="19" t="s">
        <v>1540</v>
      </c>
      <c r="K1461" s="32"/>
      <c r="L1461" s="62"/>
      <c r="M1461" s="60"/>
      <c r="N1461" s="62"/>
      <c r="O1461" s="62"/>
      <c r="P1461" s="63" t="s">
        <v>3931</v>
      </c>
      <c r="Q1461" s="134">
        <v>11800401779</v>
      </c>
      <c r="R1461" s="62"/>
      <c r="S1461" s="62"/>
      <c r="T1461" s="62"/>
      <c r="U1461" s="62"/>
      <c r="V1461" s="62"/>
      <c r="W1461" s="62"/>
      <c r="X1461" s="62"/>
      <c r="Y1461" s="62"/>
      <c r="Z1461" s="62"/>
      <c r="AA1461" s="62"/>
      <c r="AB1461" s="62"/>
      <c r="AC1461" s="62"/>
      <c r="AD1461" s="62"/>
      <c r="AE1461" s="62"/>
      <c r="AF1461" s="60"/>
      <c r="AG1461" s="64">
        <v>2.75</v>
      </c>
      <c r="AH1461" s="19">
        <v>1</v>
      </c>
      <c r="AI1461" s="65"/>
      <c r="AJ1461" s="65">
        <v>2.5</v>
      </c>
      <c r="AK1461" s="38">
        <v>1365</v>
      </c>
      <c r="AL1461" s="66"/>
      <c r="AM1461" s="19"/>
      <c r="AN1461" s="65"/>
      <c r="AO1461" s="65"/>
      <c r="AP1461" s="42" t="s">
        <v>6757</v>
      </c>
      <c r="AQ1461" s="42" t="s">
        <v>6758</v>
      </c>
      <c r="AR1461" s="65"/>
      <c r="AS1461" s="67"/>
    </row>
    <row r="1462" spans="1:45" ht="60" customHeight="1" x14ac:dyDescent="0.25">
      <c r="A1462" s="62"/>
      <c r="B1462" s="62"/>
      <c r="C1462" s="62"/>
      <c r="D1462" s="62"/>
      <c r="E1462" s="83" t="s">
        <v>6905</v>
      </c>
      <c r="F1462" s="62"/>
      <c r="G1462" s="150" t="s">
        <v>3605</v>
      </c>
      <c r="H1462" s="61"/>
      <c r="I1462" s="86" t="s">
        <v>540</v>
      </c>
      <c r="J1462" s="19" t="s">
        <v>1540</v>
      </c>
      <c r="K1462" s="32"/>
      <c r="L1462" s="62"/>
      <c r="M1462" s="60"/>
      <c r="N1462" s="62"/>
      <c r="O1462" s="62"/>
      <c r="P1462" s="63" t="s">
        <v>3931</v>
      </c>
      <c r="Q1462" s="134">
        <v>11800401780</v>
      </c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0"/>
      <c r="AG1462" s="64">
        <v>2.75</v>
      </c>
      <c r="AH1462" s="19">
        <v>1</v>
      </c>
      <c r="AI1462" s="65"/>
      <c r="AJ1462" s="65">
        <v>2.5</v>
      </c>
      <c r="AK1462" s="38">
        <v>1193</v>
      </c>
      <c r="AL1462" s="66"/>
      <c r="AM1462" s="19"/>
      <c r="AN1462" s="65"/>
      <c r="AO1462" s="65"/>
      <c r="AP1462" s="42" t="s">
        <v>6759</v>
      </c>
      <c r="AQ1462" s="42" t="s">
        <v>6760</v>
      </c>
      <c r="AR1462" s="65"/>
      <c r="AS1462" s="67"/>
    </row>
    <row r="1463" spans="1:45" ht="60" customHeight="1" x14ac:dyDescent="0.25">
      <c r="A1463" s="62"/>
      <c r="B1463" s="62"/>
      <c r="C1463" s="62"/>
      <c r="D1463" s="62"/>
      <c r="E1463" s="83" t="s">
        <v>6905</v>
      </c>
      <c r="F1463" s="62"/>
      <c r="G1463" s="150" t="s">
        <v>3606</v>
      </c>
      <c r="H1463" s="61"/>
      <c r="I1463" s="16" t="s">
        <v>1213</v>
      </c>
      <c r="J1463" s="19" t="s">
        <v>1540</v>
      </c>
      <c r="K1463" s="32"/>
      <c r="L1463" s="62"/>
      <c r="M1463" s="60"/>
      <c r="N1463" s="62"/>
      <c r="O1463" s="62"/>
      <c r="P1463" s="63" t="s">
        <v>3931</v>
      </c>
      <c r="Q1463" s="134">
        <v>11800401781</v>
      </c>
      <c r="R1463" s="62"/>
      <c r="S1463" s="62"/>
      <c r="T1463" s="62"/>
      <c r="U1463" s="62"/>
      <c r="V1463" s="62"/>
      <c r="W1463" s="62"/>
      <c r="X1463" s="62"/>
      <c r="Y1463" s="62"/>
      <c r="Z1463" s="62"/>
      <c r="AA1463" s="62"/>
      <c r="AB1463" s="62"/>
      <c r="AC1463" s="62"/>
      <c r="AD1463" s="62"/>
      <c r="AE1463" s="62"/>
      <c r="AF1463" s="60"/>
      <c r="AG1463" s="64">
        <v>2.25</v>
      </c>
      <c r="AH1463" s="19">
        <v>1</v>
      </c>
      <c r="AI1463" s="65"/>
      <c r="AJ1463" s="65">
        <v>2</v>
      </c>
      <c r="AK1463" s="38">
        <v>1008</v>
      </c>
      <c r="AL1463" s="66"/>
      <c r="AM1463" s="19"/>
      <c r="AN1463" s="65"/>
      <c r="AO1463" s="65"/>
      <c r="AP1463" s="42" t="s">
        <v>6761</v>
      </c>
      <c r="AQ1463" s="42" t="s">
        <v>6762</v>
      </c>
      <c r="AR1463" s="65"/>
      <c r="AS1463" s="67"/>
    </row>
    <row r="1464" spans="1:45" ht="60" customHeight="1" x14ac:dyDescent="0.25">
      <c r="A1464" s="62"/>
      <c r="B1464" s="62"/>
      <c r="C1464" s="62"/>
      <c r="D1464" s="62"/>
      <c r="E1464" s="83" t="s">
        <v>6905</v>
      </c>
      <c r="F1464" s="62"/>
      <c r="G1464" s="150" t="s">
        <v>3607</v>
      </c>
      <c r="H1464" s="61"/>
      <c r="I1464" s="16" t="s">
        <v>1214</v>
      </c>
      <c r="J1464" s="19" t="s">
        <v>1540</v>
      </c>
      <c r="K1464" s="32"/>
      <c r="L1464" s="62"/>
      <c r="M1464" s="60"/>
      <c r="N1464" s="62"/>
      <c r="O1464" s="62"/>
      <c r="P1464" s="63" t="s">
        <v>3931</v>
      </c>
      <c r="Q1464" s="134">
        <v>11800401782</v>
      </c>
      <c r="R1464" s="62"/>
      <c r="S1464" s="62"/>
      <c r="T1464" s="62"/>
      <c r="U1464" s="62"/>
      <c r="V1464" s="62"/>
      <c r="W1464" s="62"/>
      <c r="X1464" s="62"/>
      <c r="Y1464" s="62"/>
      <c r="Z1464" s="62"/>
      <c r="AA1464" s="62"/>
      <c r="AB1464" s="62"/>
      <c r="AC1464" s="62"/>
      <c r="AD1464" s="62"/>
      <c r="AE1464" s="62"/>
      <c r="AF1464" s="60"/>
      <c r="AG1464" s="64">
        <v>2.27</v>
      </c>
      <c r="AH1464" s="19">
        <v>1</v>
      </c>
      <c r="AI1464" s="65"/>
      <c r="AJ1464" s="65">
        <v>2.02</v>
      </c>
      <c r="AK1464" s="38">
        <v>834</v>
      </c>
      <c r="AL1464" s="66"/>
      <c r="AM1464" s="19"/>
      <c r="AN1464" s="65"/>
      <c r="AO1464" s="65"/>
      <c r="AP1464" s="42" t="s">
        <v>6763</v>
      </c>
      <c r="AQ1464" s="42" t="s">
        <v>6764</v>
      </c>
      <c r="AR1464" s="65"/>
      <c r="AS1464" s="67"/>
    </row>
    <row r="1465" spans="1:45" ht="60" customHeight="1" x14ac:dyDescent="0.25">
      <c r="A1465" s="62"/>
      <c r="B1465" s="62"/>
      <c r="C1465" s="62"/>
      <c r="D1465" s="62"/>
      <c r="E1465" s="83" t="s">
        <v>6905</v>
      </c>
      <c r="F1465" s="62"/>
      <c r="G1465" s="150" t="s">
        <v>3608</v>
      </c>
      <c r="H1465" s="61"/>
      <c r="I1465" s="16" t="s">
        <v>1215</v>
      </c>
      <c r="J1465" s="19" t="s">
        <v>1540</v>
      </c>
      <c r="K1465" s="32"/>
      <c r="L1465" s="62"/>
      <c r="M1465" s="60"/>
      <c r="N1465" s="62"/>
      <c r="O1465" s="62"/>
      <c r="P1465" s="63" t="s">
        <v>3931</v>
      </c>
      <c r="Q1465" s="134">
        <v>11800401783</v>
      </c>
      <c r="R1465" s="62"/>
      <c r="S1465" s="62"/>
      <c r="T1465" s="62"/>
      <c r="U1465" s="62"/>
      <c r="V1465" s="62"/>
      <c r="W1465" s="62"/>
      <c r="X1465" s="62"/>
      <c r="Y1465" s="62"/>
      <c r="Z1465" s="62"/>
      <c r="AA1465" s="62"/>
      <c r="AB1465" s="62"/>
      <c r="AC1465" s="62"/>
      <c r="AD1465" s="62"/>
      <c r="AE1465" s="62"/>
      <c r="AF1465" s="60"/>
      <c r="AG1465" s="64">
        <v>3.5</v>
      </c>
      <c r="AH1465" s="19">
        <v>1</v>
      </c>
      <c r="AI1465" s="65"/>
      <c r="AJ1465" s="65">
        <v>3.25</v>
      </c>
      <c r="AK1465" s="38">
        <v>2018</v>
      </c>
      <c r="AL1465" s="66"/>
      <c r="AM1465" s="19"/>
      <c r="AN1465" s="65"/>
      <c r="AO1465" s="65"/>
      <c r="AP1465" s="42" t="s">
        <v>6765</v>
      </c>
      <c r="AQ1465" s="42" t="s">
        <v>6766</v>
      </c>
      <c r="AR1465" s="65"/>
      <c r="AS1465" s="67"/>
    </row>
    <row r="1466" spans="1:45" ht="60" customHeight="1" x14ac:dyDescent="0.25">
      <c r="A1466" s="62"/>
      <c r="B1466" s="62"/>
      <c r="C1466" s="62"/>
      <c r="D1466" s="62"/>
      <c r="E1466" s="83" t="s">
        <v>6905</v>
      </c>
      <c r="F1466" s="62"/>
      <c r="G1466" s="150" t="s">
        <v>3609</v>
      </c>
      <c r="H1466" s="61"/>
      <c r="I1466" s="16" t="s">
        <v>1216</v>
      </c>
      <c r="J1466" s="19" t="s">
        <v>1540</v>
      </c>
      <c r="K1466" s="32"/>
      <c r="L1466" s="62"/>
      <c r="M1466" s="60"/>
      <c r="N1466" s="62"/>
      <c r="O1466" s="62"/>
      <c r="P1466" s="63" t="s">
        <v>3931</v>
      </c>
      <c r="Q1466" s="134">
        <v>11800401784</v>
      </c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0"/>
      <c r="AG1466" s="64">
        <v>3.15</v>
      </c>
      <c r="AH1466" s="19">
        <v>1</v>
      </c>
      <c r="AI1466" s="65"/>
      <c r="AJ1466" s="65">
        <v>2.9</v>
      </c>
      <c r="AK1466" s="38">
        <v>1386</v>
      </c>
      <c r="AL1466" s="66"/>
      <c r="AM1466" s="19"/>
      <c r="AN1466" s="65"/>
      <c r="AO1466" s="65"/>
      <c r="AP1466" s="42" t="s">
        <v>6767</v>
      </c>
      <c r="AQ1466" s="42" t="s">
        <v>6768</v>
      </c>
      <c r="AR1466" s="65"/>
      <c r="AS1466" s="67"/>
    </row>
    <row r="1467" spans="1:45" ht="60" customHeight="1" x14ac:dyDescent="0.25">
      <c r="A1467" s="62"/>
      <c r="B1467" s="62"/>
      <c r="C1467" s="62"/>
      <c r="D1467" s="62"/>
      <c r="E1467" s="83" t="s">
        <v>6905</v>
      </c>
      <c r="F1467" s="62"/>
      <c r="G1467" s="150" t="s">
        <v>3610</v>
      </c>
      <c r="H1467" s="61"/>
      <c r="I1467" s="16" t="s">
        <v>1217</v>
      </c>
      <c r="J1467" s="19" t="s">
        <v>1541</v>
      </c>
      <c r="K1467" s="32"/>
      <c r="L1467" s="62"/>
      <c r="M1467" s="60"/>
      <c r="N1467" s="62"/>
      <c r="O1467" s="62"/>
      <c r="P1467" s="63" t="s">
        <v>3931</v>
      </c>
      <c r="Q1467" s="134">
        <v>11800401785</v>
      </c>
      <c r="R1467" s="62"/>
      <c r="S1467" s="62"/>
      <c r="T1467" s="62"/>
      <c r="U1467" s="62"/>
      <c r="V1467" s="62"/>
      <c r="W1467" s="62"/>
      <c r="X1467" s="62"/>
      <c r="Y1467" s="62"/>
      <c r="Z1467" s="62"/>
      <c r="AA1467" s="62"/>
      <c r="AB1467" s="62"/>
      <c r="AC1467" s="62"/>
      <c r="AD1467" s="62"/>
      <c r="AE1467" s="62"/>
      <c r="AF1467" s="60"/>
      <c r="AG1467" s="64">
        <v>2.67</v>
      </c>
      <c r="AH1467" s="19">
        <v>1</v>
      </c>
      <c r="AI1467" s="65"/>
      <c r="AJ1467" s="65">
        <v>2.42</v>
      </c>
      <c r="AK1467" s="38">
        <v>1258</v>
      </c>
      <c r="AL1467" s="66"/>
      <c r="AM1467" s="19"/>
      <c r="AN1467" s="65"/>
      <c r="AO1467" s="65"/>
      <c r="AP1467" s="42" t="s">
        <v>6769</v>
      </c>
      <c r="AQ1467" s="42" t="s">
        <v>6770</v>
      </c>
      <c r="AR1467" s="65"/>
      <c r="AS1467" s="67"/>
    </row>
    <row r="1468" spans="1:45" ht="60" customHeight="1" x14ac:dyDescent="0.25">
      <c r="A1468" s="62"/>
      <c r="B1468" s="62"/>
      <c r="C1468" s="62"/>
      <c r="D1468" s="62"/>
      <c r="E1468" s="83" t="s">
        <v>6905</v>
      </c>
      <c r="F1468" s="62"/>
      <c r="G1468" s="150" t="s">
        <v>3611</v>
      </c>
      <c r="H1468" s="61"/>
      <c r="I1468" s="16" t="s">
        <v>1218</v>
      </c>
      <c r="J1468" s="19" t="s">
        <v>1540</v>
      </c>
      <c r="K1468" s="32"/>
      <c r="L1468" s="62"/>
      <c r="M1468" s="60"/>
      <c r="N1468" s="62"/>
      <c r="O1468" s="62"/>
      <c r="P1468" s="63" t="s">
        <v>3931</v>
      </c>
      <c r="Q1468" s="134">
        <v>11800401786</v>
      </c>
      <c r="R1468" s="62"/>
      <c r="S1468" s="62"/>
      <c r="T1468" s="62"/>
      <c r="U1468" s="62"/>
      <c r="V1468" s="62"/>
      <c r="W1468" s="62"/>
      <c r="X1468" s="62"/>
      <c r="Y1468" s="62"/>
      <c r="Z1468" s="62"/>
      <c r="AA1468" s="62"/>
      <c r="AB1468" s="62"/>
      <c r="AC1468" s="62"/>
      <c r="AD1468" s="62"/>
      <c r="AE1468" s="62"/>
      <c r="AF1468" s="60"/>
      <c r="AG1468" s="64">
        <v>3.82</v>
      </c>
      <c r="AH1468" s="19">
        <v>1</v>
      </c>
      <c r="AI1468" s="65"/>
      <c r="AJ1468" s="65">
        <v>3.57</v>
      </c>
      <c r="AK1468" s="38">
        <v>1846</v>
      </c>
      <c r="AL1468" s="66"/>
      <c r="AM1468" s="19"/>
      <c r="AN1468" s="65"/>
      <c r="AO1468" s="65"/>
      <c r="AP1468" s="42" t="s">
        <v>6771</v>
      </c>
      <c r="AQ1468" s="42" t="s">
        <v>6772</v>
      </c>
      <c r="AR1468" s="65"/>
      <c r="AS1468" s="67"/>
    </row>
    <row r="1469" spans="1:45" ht="60" customHeight="1" x14ac:dyDescent="0.25">
      <c r="A1469" s="62"/>
      <c r="B1469" s="62"/>
      <c r="C1469" s="62"/>
      <c r="D1469" s="62"/>
      <c r="E1469" s="83" t="s">
        <v>6905</v>
      </c>
      <c r="F1469" s="62"/>
      <c r="G1469" s="150" t="s">
        <v>3612</v>
      </c>
      <c r="H1469" s="61"/>
      <c r="I1469" s="16" t="s">
        <v>1219</v>
      </c>
      <c r="J1469" s="19" t="s">
        <v>1540</v>
      </c>
      <c r="K1469" s="32"/>
      <c r="L1469" s="62"/>
      <c r="M1469" s="60"/>
      <c r="N1469" s="62"/>
      <c r="O1469" s="62"/>
      <c r="P1469" s="63" t="s">
        <v>3931</v>
      </c>
      <c r="Q1469" s="134">
        <v>11800401787</v>
      </c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0"/>
      <c r="AG1469" s="64">
        <v>2.75</v>
      </c>
      <c r="AH1469" s="19">
        <v>1</v>
      </c>
      <c r="AI1469" s="65"/>
      <c r="AJ1469" s="65">
        <v>2.5</v>
      </c>
      <c r="AK1469" s="38">
        <v>1028</v>
      </c>
      <c r="AL1469" s="66"/>
      <c r="AM1469" s="19"/>
      <c r="AN1469" s="65"/>
      <c r="AO1469" s="65"/>
      <c r="AP1469" s="42" t="s">
        <v>6773</v>
      </c>
      <c r="AQ1469" s="42" t="s">
        <v>6774</v>
      </c>
      <c r="AR1469" s="65"/>
      <c r="AS1469" s="67"/>
    </row>
    <row r="1470" spans="1:45" ht="60" customHeight="1" x14ac:dyDescent="0.25">
      <c r="A1470" s="62"/>
      <c r="B1470" s="62"/>
      <c r="C1470" s="62"/>
      <c r="D1470" s="62"/>
      <c r="E1470" s="83" t="s">
        <v>6905</v>
      </c>
      <c r="F1470" s="62"/>
      <c r="G1470" s="150" t="s">
        <v>3613</v>
      </c>
      <c r="H1470" s="61"/>
      <c r="I1470" s="16" t="s">
        <v>1220</v>
      </c>
      <c r="J1470" s="19" t="s">
        <v>1540</v>
      </c>
      <c r="K1470" s="32"/>
      <c r="L1470" s="62"/>
      <c r="M1470" s="60"/>
      <c r="N1470" s="62"/>
      <c r="O1470" s="62"/>
      <c r="P1470" s="63" t="s">
        <v>3931</v>
      </c>
      <c r="Q1470" s="134">
        <v>11800401788</v>
      </c>
      <c r="R1470" s="62"/>
      <c r="S1470" s="62"/>
      <c r="T1470" s="62"/>
      <c r="U1470" s="62"/>
      <c r="V1470" s="62"/>
      <c r="W1470" s="62"/>
      <c r="X1470" s="62"/>
      <c r="Y1470" s="62"/>
      <c r="Z1470" s="62"/>
      <c r="AA1470" s="62"/>
      <c r="AB1470" s="62"/>
      <c r="AC1470" s="62"/>
      <c r="AD1470" s="62"/>
      <c r="AE1470" s="62"/>
      <c r="AF1470" s="60"/>
      <c r="AG1470" s="64">
        <v>2.25</v>
      </c>
      <c r="AH1470" s="19">
        <v>1</v>
      </c>
      <c r="AI1470" s="65"/>
      <c r="AJ1470" s="65">
        <v>2</v>
      </c>
      <c r="AK1470" s="38">
        <v>866</v>
      </c>
      <c r="AL1470" s="66"/>
      <c r="AM1470" s="19"/>
      <c r="AN1470" s="65"/>
      <c r="AO1470" s="65"/>
      <c r="AP1470" s="42" t="s">
        <v>6775</v>
      </c>
      <c r="AQ1470" s="42" t="s">
        <v>6776</v>
      </c>
      <c r="AR1470" s="65"/>
      <c r="AS1470" s="67"/>
    </row>
    <row r="1471" spans="1:45" ht="60" customHeight="1" x14ac:dyDescent="0.25">
      <c r="A1471" s="62"/>
      <c r="B1471" s="62"/>
      <c r="C1471" s="62"/>
      <c r="D1471" s="62"/>
      <c r="E1471" s="83" t="s">
        <v>6905</v>
      </c>
      <c r="F1471" s="62"/>
      <c r="G1471" s="150" t="s">
        <v>3614</v>
      </c>
      <c r="H1471" s="61"/>
      <c r="I1471" s="16" t="s">
        <v>3921</v>
      </c>
      <c r="J1471" s="19" t="s">
        <v>1540</v>
      </c>
      <c r="K1471" s="32"/>
      <c r="L1471" s="62"/>
      <c r="M1471" s="60"/>
      <c r="N1471" s="62"/>
      <c r="O1471" s="62"/>
      <c r="P1471" s="63" t="s">
        <v>3931</v>
      </c>
      <c r="Q1471" s="134">
        <v>11800401789</v>
      </c>
      <c r="R1471" s="62"/>
      <c r="S1471" s="62"/>
      <c r="T1471" s="62"/>
      <c r="U1471" s="62"/>
      <c r="V1471" s="62"/>
      <c r="W1471" s="62"/>
      <c r="X1471" s="62"/>
      <c r="Y1471" s="62"/>
      <c r="Z1471" s="62"/>
      <c r="AA1471" s="62"/>
      <c r="AB1471" s="62"/>
      <c r="AC1471" s="62"/>
      <c r="AD1471" s="62"/>
      <c r="AE1471" s="62"/>
      <c r="AF1471" s="60"/>
      <c r="AG1471" s="64">
        <v>3.95</v>
      </c>
      <c r="AH1471" s="19">
        <v>1</v>
      </c>
      <c r="AI1471" s="65"/>
      <c r="AJ1471" s="65">
        <v>3.7</v>
      </c>
      <c r="AK1471" s="38">
        <v>1913</v>
      </c>
      <c r="AL1471" s="66"/>
      <c r="AM1471" s="19"/>
      <c r="AN1471" s="65"/>
      <c r="AO1471" s="65"/>
      <c r="AP1471" s="42" t="s">
        <v>6777</v>
      </c>
      <c r="AQ1471" s="42" t="s">
        <v>6778</v>
      </c>
      <c r="AR1471" s="65"/>
      <c r="AS1471" s="67"/>
    </row>
    <row r="1472" spans="1:45" ht="60" customHeight="1" x14ac:dyDescent="0.25">
      <c r="A1472" s="62"/>
      <c r="B1472" s="62"/>
      <c r="C1472" s="62"/>
      <c r="D1472" s="62"/>
      <c r="E1472" s="83" t="s">
        <v>6905</v>
      </c>
      <c r="F1472" s="62"/>
      <c r="G1472" s="150" t="s">
        <v>3615</v>
      </c>
      <c r="H1472" s="61"/>
      <c r="I1472" s="16" t="s">
        <v>1221</v>
      </c>
      <c r="J1472" s="19" t="s">
        <v>1540</v>
      </c>
      <c r="K1472" s="32"/>
      <c r="L1472" s="62"/>
      <c r="M1472" s="60"/>
      <c r="N1472" s="62"/>
      <c r="O1472" s="62"/>
      <c r="P1472" s="63" t="s">
        <v>3931</v>
      </c>
      <c r="Q1472" s="134">
        <v>11800401790</v>
      </c>
      <c r="R1472" s="62"/>
      <c r="S1472" s="62"/>
      <c r="T1472" s="62"/>
      <c r="U1472" s="62"/>
      <c r="V1472" s="62"/>
      <c r="W1472" s="62"/>
      <c r="X1472" s="62"/>
      <c r="Y1472" s="62"/>
      <c r="Z1472" s="62"/>
      <c r="AA1472" s="62"/>
      <c r="AB1472" s="62"/>
      <c r="AC1472" s="62"/>
      <c r="AD1472" s="62"/>
      <c r="AE1472" s="62"/>
      <c r="AF1472" s="60"/>
      <c r="AG1472" s="64">
        <v>2.84</v>
      </c>
      <c r="AH1472" s="19">
        <v>1</v>
      </c>
      <c r="AI1472" s="65"/>
      <c r="AJ1472" s="65">
        <v>2.59</v>
      </c>
      <c r="AK1472" s="38">
        <v>1064</v>
      </c>
      <c r="AL1472" s="66"/>
      <c r="AM1472" s="19"/>
      <c r="AN1472" s="65"/>
      <c r="AO1472" s="65"/>
      <c r="AP1472" s="42" t="s">
        <v>6779</v>
      </c>
      <c r="AQ1472" s="42" t="s">
        <v>6780</v>
      </c>
      <c r="AR1472" s="65"/>
      <c r="AS1472" s="67"/>
    </row>
    <row r="1473" spans="1:45" ht="60" customHeight="1" x14ac:dyDescent="0.25">
      <c r="A1473" s="62"/>
      <c r="B1473" s="62"/>
      <c r="C1473" s="62"/>
      <c r="D1473" s="62"/>
      <c r="E1473" s="83" t="s">
        <v>6905</v>
      </c>
      <c r="F1473" s="62"/>
      <c r="G1473" s="141"/>
      <c r="H1473" s="61"/>
      <c r="I1473" s="86" t="s">
        <v>1222</v>
      </c>
      <c r="J1473" s="19" t="s">
        <v>1540</v>
      </c>
      <c r="K1473" s="32"/>
      <c r="L1473" s="62"/>
      <c r="M1473" s="60"/>
      <c r="N1473" s="62"/>
      <c r="O1473" s="62"/>
      <c r="P1473" s="63" t="s">
        <v>3931</v>
      </c>
      <c r="Q1473" s="134">
        <v>11800401791</v>
      </c>
      <c r="R1473" s="62"/>
      <c r="S1473" s="62"/>
      <c r="T1473" s="62"/>
      <c r="U1473" s="62"/>
      <c r="V1473" s="62"/>
      <c r="W1473" s="62"/>
      <c r="X1473" s="62"/>
      <c r="Y1473" s="62"/>
      <c r="Z1473" s="62"/>
      <c r="AA1473" s="62"/>
      <c r="AB1473" s="62"/>
      <c r="AC1473" s="62"/>
      <c r="AD1473" s="62"/>
      <c r="AE1473" s="62"/>
      <c r="AF1473" s="60"/>
      <c r="AG1473" s="64">
        <v>2.5499999999999998</v>
      </c>
      <c r="AH1473" s="19">
        <v>1</v>
      </c>
      <c r="AI1473" s="65"/>
      <c r="AJ1473" s="65">
        <v>2.2999999999999998</v>
      </c>
      <c r="AK1473" s="38">
        <v>1428</v>
      </c>
      <c r="AL1473" s="66"/>
      <c r="AM1473" s="19"/>
      <c r="AN1473" s="65"/>
      <c r="AO1473" s="65"/>
      <c r="AP1473" s="42" t="s">
        <v>6781</v>
      </c>
      <c r="AQ1473" s="42" t="s">
        <v>6782</v>
      </c>
      <c r="AR1473" s="65"/>
      <c r="AS1473" s="67"/>
    </row>
    <row r="1474" spans="1:45" ht="60" customHeight="1" x14ac:dyDescent="0.25">
      <c r="A1474" s="62"/>
      <c r="B1474" s="62"/>
      <c r="C1474" s="62"/>
      <c r="D1474" s="62"/>
      <c r="E1474" s="83" t="s">
        <v>6901</v>
      </c>
      <c r="F1474" s="62"/>
      <c r="G1474" s="150" t="s">
        <v>3711</v>
      </c>
      <c r="H1474" s="61"/>
      <c r="I1474" s="16" t="s">
        <v>1326</v>
      </c>
      <c r="J1474" s="19" t="s">
        <v>1540</v>
      </c>
      <c r="K1474" s="32"/>
      <c r="L1474" s="62"/>
      <c r="M1474" s="60"/>
      <c r="N1474" s="62"/>
      <c r="O1474" s="62"/>
      <c r="P1474" s="63" t="s">
        <v>3931</v>
      </c>
      <c r="Q1474" s="162">
        <v>11800801826</v>
      </c>
      <c r="R1474" s="62"/>
      <c r="S1474" s="62"/>
      <c r="T1474" s="62"/>
      <c r="U1474" s="62"/>
      <c r="V1474" s="62"/>
      <c r="W1474" s="62"/>
      <c r="X1474" s="62"/>
      <c r="Y1474" s="62"/>
      <c r="Z1474" s="62"/>
      <c r="AA1474" s="62"/>
      <c r="AB1474" s="62"/>
      <c r="AC1474" s="62"/>
      <c r="AD1474" s="62"/>
      <c r="AE1474" s="62"/>
      <c r="AF1474" s="60"/>
      <c r="AG1474" s="64">
        <v>3.25</v>
      </c>
      <c r="AH1474" s="19">
        <v>1</v>
      </c>
      <c r="AI1474" s="65"/>
      <c r="AJ1474" s="65">
        <v>3</v>
      </c>
      <c r="AK1474" s="38">
        <v>1836</v>
      </c>
      <c r="AL1474" s="66"/>
      <c r="AM1474" s="19"/>
      <c r="AN1474" s="65"/>
      <c r="AO1474" s="65"/>
      <c r="AP1474" s="42" t="s">
        <v>6783</v>
      </c>
      <c r="AQ1474" s="43" t="s">
        <v>6784</v>
      </c>
      <c r="AR1474" s="65"/>
      <c r="AS1474" s="67"/>
    </row>
    <row r="1475" spans="1:45" ht="60" customHeight="1" x14ac:dyDescent="0.25">
      <c r="A1475" s="62"/>
      <c r="B1475" s="62"/>
      <c r="C1475" s="62"/>
      <c r="D1475" s="62"/>
      <c r="E1475" s="83" t="s">
        <v>6901</v>
      </c>
      <c r="F1475" s="62"/>
      <c r="G1475" s="150" t="s">
        <v>3712</v>
      </c>
      <c r="H1475" s="61"/>
      <c r="I1475" s="16" t="s">
        <v>1327</v>
      </c>
      <c r="J1475" s="19" t="s">
        <v>1540</v>
      </c>
      <c r="K1475" s="32"/>
      <c r="L1475" s="62"/>
      <c r="M1475" s="60"/>
      <c r="N1475" s="62"/>
      <c r="O1475" s="62"/>
      <c r="P1475" s="63" t="s">
        <v>3931</v>
      </c>
      <c r="Q1475" s="162">
        <v>11800801827</v>
      </c>
      <c r="R1475" s="62"/>
      <c r="S1475" s="62"/>
      <c r="T1475" s="62"/>
      <c r="U1475" s="62"/>
      <c r="V1475" s="62"/>
      <c r="W1475" s="62"/>
      <c r="X1475" s="62"/>
      <c r="Y1475" s="62"/>
      <c r="Z1475" s="62"/>
      <c r="AA1475" s="62"/>
      <c r="AB1475" s="62"/>
      <c r="AC1475" s="62"/>
      <c r="AD1475" s="62"/>
      <c r="AE1475" s="62"/>
      <c r="AF1475" s="60"/>
      <c r="AG1475" s="64">
        <v>4.25</v>
      </c>
      <c r="AH1475" s="19">
        <v>1</v>
      </c>
      <c r="AI1475" s="65"/>
      <c r="AJ1475" s="65">
        <v>4</v>
      </c>
      <c r="AK1475" s="38">
        <v>2080</v>
      </c>
      <c r="AL1475" s="66"/>
      <c r="AM1475" s="19"/>
      <c r="AN1475" s="65"/>
      <c r="AO1475" s="65"/>
      <c r="AP1475" s="42" t="s">
        <v>6785</v>
      </c>
      <c r="AQ1475" s="43" t="s">
        <v>6786</v>
      </c>
      <c r="AR1475" s="65"/>
      <c r="AS1475" s="67"/>
    </row>
    <row r="1476" spans="1:45" ht="60" customHeight="1" x14ac:dyDescent="0.25">
      <c r="A1476" s="62"/>
      <c r="B1476" s="62"/>
      <c r="C1476" s="62"/>
      <c r="D1476" s="62"/>
      <c r="E1476" s="83" t="s">
        <v>6901</v>
      </c>
      <c r="F1476" s="62"/>
      <c r="G1476" s="150" t="s">
        <v>3713</v>
      </c>
      <c r="H1476" s="61"/>
      <c r="I1476" s="16" t="s">
        <v>1328</v>
      </c>
      <c r="J1476" s="19" t="s">
        <v>1540</v>
      </c>
      <c r="K1476" s="32"/>
      <c r="L1476" s="62"/>
      <c r="M1476" s="60"/>
      <c r="N1476" s="62"/>
      <c r="O1476" s="62"/>
      <c r="P1476" s="63" t="s">
        <v>3931</v>
      </c>
      <c r="Q1476" s="162">
        <v>11800801828</v>
      </c>
      <c r="R1476" s="62"/>
      <c r="S1476" s="62"/>
      <c r="T1476" s="62"/>
      <c r="U1476" s="62"/>
      <c r="V1476" s="62"/>
      <c r="W1476" s="62"/>
      <c r="X1476" s="62"/>
      <c r="Y1476" s="62"/>
      <c r="Z1476" s="62"/>
      <c r="AA1476" s="62"/>
      <c r="AB1476" s="62"/>
      <c r="AC1476" s="62"/>
      <c r="AD1476" s="62"/>
      <c r="AE1476" s="62"/>
      <c r="AF1476" s="60"/>
      <c r="AG1476" s="64">
        <v>3.25</v>
      </c>
      <c r="AH1476" s="19">
        <v>1</v>
      </c>
      <c r="AI1476" s="65"/>
      <c r="AJ1476" s="65">
        <v>3</v>
      </c>
      <c r="AK1476" s="38">
        <v>1551</v>
      </c>
      <c r="AL1476" s="66"/>
      <c r="AM1476" s="19"/>
      <c r="AN1476" s="65"/>
      <c r="AO1476" s="65"/>
      <c r="AP1476" s="42" t="s">
        <v>6787</v>
      </c>
      <c r="AQ1476" s="43" t="s">
        <v>6788</v>
      </c>
      <c r="AR1476" s="65"/>
      <c r="AS1476" s="67"/>
    </row>
    <row r="1477" spans="1:45" ht="60" customHeight="1" x14ac:dyDescent="0.25">
      <c r="A1477" s="62"/>
      <c r="B1477" s="62"/>
      <c r="C1477" s="62"/>
      <c r="D1477" s="62"/>
      <c r="E1477" s="83" t="s">
        <v>6901</v>
      </c>
      <c r="F1477" s="62"/>
      <c r="G1477" s="150" t="s">
        <v>3714</v>
      </c>
      <c r="H1477" s="61"/>
      <c r="I1477" s="16" t="s">
        <v>1329</v>
      </c>
      <c r="J1477" s="19" t="s">
        <v>1540</v>
      </c>
      <c r="K1477" s="32"/>
      <c r="L1477" s="62"/>
      <c r="M1477" s="60"/>
      <c r="N1477" s="62"/>
      <c r="O1477" s="62"/>
      <c r="P1477" s="63" t="s">
        <v>3931</v>
      </c>
      <c r="Q1477" s="162">
        <v>11800801829</v>
      </c>
      <c r="R1477" s="62"/>
      <c r="S1477" s="62"/>
      <c r="T1477" s="62"/>
      <c r="U1477" s="62"/>
      <c r="V1477" s="62"/>
      <c r="W1477" s="62"/>
      <c r="X1477" s="62"/>
      <c r="Y1477" s="62"/>
      <c r="Z1477" s="62"/>
      <c r="AA1477" s="62"/>
      <c r="AB1477" s="62"/>
      <c r="AC1477" s="62"/>
      <c r="AD1477" s="62"/>
      <c r="AE1477" s="62"/>
      <c r="AF1477" s="60"/>
      <c r="AG1477" s="64">
        <v>3.75</v>
      </c>
      <c r="AH1477" s="19">
        <v>1</v>
      </c>
      <c r="AI1477" s="65"/>
      <c r="AJ1477" s="65">
        <v>3.5</v>
      </c>
      <c r="AK1477" s="38">
        <v>2135</v>
      </c>
      <c r="AL1477" s="66"/>
      <c r="AM1477" s="19"/>
      <c r="AN1477" s="65"/>
      <c r="AO1477" s="65"/>
      <c r="AP1477" s="42" t="s">
        <v>6789</v>
      </c>
      <c r="AQ1477" s="43" t="s">
        <v>6790</v>
      </c>
      <c r="AR1477" s="65"/>
      <c r="AS1477" s="67"/>
    </row>
    <row r="1478" spans="1:45" ht="60" customHeight="1" x14ac:dyDescent="0.25">
      <c r="A1478" s="62"/>
      <c r="B1478" s="62"/>
      <c r="C1478" s="62"/>
      <c r="D1478" s="62"/>
      <c r="E1478" s="83" t="s">
        <v>6901</v>
      </c>
      <c r="F1478" s="62"/>
      <c r="G1478" s="150" t="s">
        <v>3715</v>
      </c>
      <c r="H1478" s="61"/>
      <c r="I1478" s="16" t="s">
        <v>1331</v>
      </c>
      <c r="J1478" s="19" t="s">
        <v>1540</v>
      </c>
      <c r="K1478" s="32"/>
      <c r="L1478" s="62"/>
      <c r="M1478" s="60"/>
      <c r="N1478" s="62"/>
      <c r="O1478" s="62"/>
      <c r="P1478" s="63" t="s">
        <v>3931</v>
      </c>
      <c r="Q1478" s="162">
        <v>11800801830</v>
      </c>
      <c r="R1478" s="62"/>
      <c r="S1478" s="62"/>
      <c r="T1478" s="62"/>
      <c r="U1478" s="62"/>
      <c r="V1478" s="62"/>
      <c r="W1478" s="62"/>
      <c r="X1478" s="62"/>
      <c r="Y1478" s="62"/>
      <c r="Z1478" s="62"/>
      <c r="AA1478" s="62"/>
      <c r="AB1478" s="62"/>
      <c r="AC1478" s="62"/>
      <c r="AD1478" s="62"/>
      <c r="AE1478" s="62"/>
      <c r="AF1478" s="60"/>
      <c r="AG1478" s="64">
        <v>4.25</v>
      </c>
      <c r="AH1478" s="19">
        <v>1</v>
      </c>
      <c r="AI1478" s="65"/>
      <c r="AJ1478" s="65">
        <v>4</v>
      </c>
      <c r="AK1478" s="38">
        <v>2192</v>
      </c>
      <c r="AL1478" s="66"/>
      <c r="AM1478" s="19"/>
      <c r="AN1478" s="65"/>
      <c r="AO1478" s="65"/>
      <c r="AP1478" s="42" t="s">
        <v>6791</v>
      </c>
      <c r="AQ1478" s="43" t="s">
        <v>6792</v>
      </c>
      <c r="AR1478" s="65"/>
      <c r="AS1478" s="67"/>
    </row>
    <row r="1479" spans="1:45" ht="60" customHeight="1" x14ac:dyDescent="0.25">
      <c r="A1479" s="62"/>
      <c r="B1479" s="62"/>
      <c r="C1479" s="62"/>
      <c r="D1479" s="62"/>
      <c r="E1479" s="83" t="s">
        <v>6901</v>
      </c>
      <c r="F1479" s="62"/>
      <c r="G1479" s="150" t="s">
        <v>3716</v>
      </c>
      <c r="H1479" s="61"/>
      <c r="I1479" s="16" t="s">
        <v>1332</v>
      </c>
      <c r="J1479" s="19" t="s">
        <v>1540</v>
      </c>
      <c r="K1479" s="32"/>
      <c r="L1479" s="62"/>
      <c r="M1479" s="60"/>
      <c r="N1479" s="62"/>
      <c r="O1479" s="62"/>
      <c r="P1479" s="63" t="s">
        <v>3931</v>
      </c>
      <c r="Q1479" s="162">
        <v>11800801831</v>
      </c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0"/>
      <c r="AG1479" s="64">
        <v>5.25</v>
      </c>
      <c r="AH1479" s="19">
        <v>1</v>
      </c>
      <c r="AI1479" s="65"/>
      <c r="AJ1479" s="65">
        <v>5</v>
      </c>
      <c r="AK1479" s="38">
        <v>2720</v>
      </c>
      <c r="AL1479" s="66"/>
      <c r="AM1479" s="19"/>
      <c r="AN1479" s="65"/>
      <c r="AO1479" s="65"/>
      <c r="AP1479" s="42" t="s">
        <v>6793</v>
      </c>
      <c r="AQ1479" s="43" t="s">
        <v>4899</v>
      </c>
      <c r="AR1479" s="65"/>
      <c r="AS1479" s="67"/>
    </row>
    <row r="1480" spans="1:45" ht="60" customHeight="1" x14ac:dyDescent="0.25">
      <c r="A1480" s="62"/>
      <c r="B1480" s="62"/>
      <c r="C1480" s="62"/>
      <c r="D1480" s="62"/>
      <c r="E1480" s="83" t="s">
        <v>6901</v>
      </c>
      <c r="F1480" s="62"/>
      <c r="G1480" s="150" t="s">
        <v>3717</v>
      </c>
      <c r="H1480" s="61"/>
      <c r="I1480" s="16" t="s">
        <v>1333</v>
      </c>
      <c r="J1480" s="19" t="s">
        <v>1540</v>
      </c>
      <c r="K1480" s="32"/>
      <c r="L1480" s="62"/>
      <c r="M1480" s="60"/>
      <c r="N1480" s="62"/>
      <c r="O1480" s="62"/>
      <c r="P1480" s="63" t="s">
        <v>3931</v>
      </c>
      <c r="Q1480" s="162">
        <v>11800801832</v>
      </c>
      <c r="R1480" s="62"/>
      <c r="S1480" s="62"/>
      <c r="T1480" s="62"/>
      <c r="U1480" s="62"/>
      <c r="V1480" s="62"/>
      <c r="W1480" s="62"/>
      <c r="X1480" s="62"/>
      <c r="Y1480" s="62"/>
      <c r="Z1480" s="62"/>
      <c r="AA1480" s="62"/>
      <c r="AB1480" s="62"/>
      <c r="AC1480" s="62"/>
      <c r="AD1480" s="62"/>
      <c r="AE1480" s="62"/>
      <c r="AF1480" s="60"/>
      <c r="AG1480" s="64">
        <v>3.75</v>
      </c>
      <c r="AH1480" s="19">
        <v>1</v>
      </c>
      <c r="AI1480" s="65"/>
      <c r="AJ1480" s="65">
        <v>3.5</v>
      </c>
      <c r="AK1480" s="38">
        <v>1974</v>
      </c>
      <c r="AL1480" s="66"/>
      <c r="AM1480" s="19"/>
      <c r="AN1480" s="65"/>
      <c r="AO1480" s="65"/>
      <c r="AP1480" s="42" t="s">
        <v>6794</v>
      </c>
      <c r="AQ1480" s="43" t="s">
        <v>6795</v>
      </c>
      <c r="AR1480" s="65"/>
      <c r="AS1480" s="67"/>
    </row>
    <row r="1481" spans="1:45" ht="60" customHeight="1" x14ac:dyDescent="0.25">
      <c r="A1481" s="62"/>
      <c r="B1481" s="62"/>
      <c r="C1481" s="62"/>
      <c r="D1481" s="62"/>
      <c r="E1481" s="83" t="s">
        <v>6901</v>
      </c>
      <c r="F1481" s="62"/>
      <c r="G1481" s="150" t="s">
        <v>3718</v>
      </c>
      <c r="H1481" s="61"/>
      <c r="I1481" s="16" t="s">
        <v>1334</v>
      </c>
      <c r="J1481" s="19" t="s">
        <v>1540</v>
      </c>
      <c r="K1481" s="32"/>
      <c r="L1481" s="62"/>
      <c r="M1481" s="60"/>
      <c r="N1481" s="62"/>
      <c r="O1481" s="62"/>
      <c r="P1481" s="63" t="s">
        <v>3931</v>
      </c>
      <c r="Q1481" s="162">
        <v>11800801834</v>
      </c>
      <c r="R1481" s="62"/>
      <c r="S1481" s="62"/>
      <c r="T1481" s="62"/>
      <c r="U1481" s="62"/>
      <c r="V1481" s="62"/>
      <c r="W1481" s="62"/>
      <c r="X1481" s="62"/>
      <c r="Y1481" s="62"/>
      <c r="Z1481" s="62"/>
      <c r="AA1481" s="62"/>
      <c r="AB1481" s="62"/>
      <c r="AC1481" s="62"/>
      <c r="AD1481" s="62"/>
      <c r="AE1481" s="62"/>
      <c r="AF1481" s="60"/>
      <c r="AG1481" s="64">
        <v>3.25</v>
      </c>
      <c r="AH1481" s="19">
        <v>1</v>
      </c>
      <c r="AI1481" s="65"/>
      <c r="AJ1481" s="65">
        <v>3</v>
      </c>
      <c r="AK1481" s="38">
        <v>1434</v>
      </c>
      <c r="AL1481" s="66"/>
      <c r="AM1481" s="19"/>
      <c r="AN1481" s="65"/>
      <c r="AO1481" s="65"/>
      <c r="AP1481" s="42" t="s">
        <v>6796</v>
      </c>
      <c r="AQ1481" s="43" t="s">
        <v>6797</v>
      </c>
      <c r="AR1481" s="65"/>
      <c r="AS1481" s="67"/>
    </row>
    <row r="1482" spans="1:45" ht="60" customHeight="1" x14ac:dyDescent="0.25">
      <c r="A1482" s="62"/>
      <c r="B1482" s="62"/>
      <c r="C1482" s="62"/>
      <c r="D1482" s="62"/>
      <c r="E1482" s="83" t="s">
        <v>6901</v>
      </c>
      <c r="F1482" s="62"/>
      <c r="G1482" s="150" t="s">
        <v>3719</v>
      </c>
      <c r="H1482" s="61"/>
      <c r="I1482" s="16" t="s">
        <v>1335</v>
      </c>
      <c r="J1482" s="19" t="s">
        <v>1540</v>
      </c>
      <c r="K1482" s="32"/>
      <c r="L1482" s="62"/>
      <c r="M1482" s="60"/>
      <c r="N1482" s="62"/>
      <c r="O1482" s="62"/>
      <c r="P1482" s="63" t="s">
        <v>3931</v>
      </c>
      <c r="Q1482" s="162">
        <v>11800801836</v>
      </c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0"/>
      <c r="AG1482" s="64">
        <v>5.16</v>
      </c>
      <c r="AH1482" s="19">
        <v>1</v>
      </c>
      <c r="AI1482" s="65"/>
      <c r="AJ1482" s="65">
        <v>4.91</v>
      </c>
      <c r="AK1482" s="38">
        <v>3191</v>
      </c>
      <c r="AL1482" s="66"/>
      <c r="AM1482" s="19"/>
      <c r="AN1482" s="65"/>
      <c r="AO1482" s="65"/>
      <c r="AP1482" s="42" t="s">
        <v>6051</v>
      </c>
      <c r="AQ1482" s="42" t="s">
        <v>6052</v>
      </c>
      <c r="AR1482" s="65"/>
      <c r="AS1482" s="67"/>
    </row>
    <row r="1483" spans="1:45" ht="60" customHeight="1" x14ac:dyDescent="0.25">
      <c r="A1483" s="62"/>
      <c r="B1483" s="62"/>
      <c r="C1483" s="62"/>
      <c r="D1483" s="62"/>
      <c r="E1483" s="83" t="s">
        <v>6901</v>
      </c>
      <c r="F1483" s="62"/>
      <c r="G1483" s="150" t="s">
        <v>3720</v>
      </c>
      <c r="H1483" s="61"/>
      <c r="I1483" s="16" t="s">
        <v>1336</v>
      </c>
      <c r="J1483" s="19" t="s">
        <v>1540</v>
      </c>
      <c r="K1483" s="32"/>
      <c r="L1483" s="62"/>
      <c r="M1483" s="60"/>
      <c r="N1483" s="62"/>
      <c r="O1483" s="62"/>
      <c r="P1483" s="63" t="s">
        <v>3931</v>
      </c>
      <c r="Q1483" s="162">
        <v>11800801837</v>
      </c>
      <c r="R1483" s="62"/>
      <c r="S1483" s="62"/>
      <c r="T1483" s="62"/>
      <c r="U1483" s="62"/>
      <c r="V1483" s="62"/>
      <c r="W1483" s="62"/>
      <c r="X1483" s="62"/>
      <c r="Y1483" s="62"/>
      <c r="Z1483" s="62"/>
      <c r="AA1483" s="62"/>
      <c r="AB1483" s="62"/>
      <c r="AC1483" s="62"/>
      <c r="AD1483" s="62"/>
      <c r="AE1483" s="62"/>
      <c r="AF1483" s="60"/>
      <c r="AG1483" s="64">
        <v>2.6</v>
      </c>
      <c r="AH1483" s="19">
        <v>1</v>
      </c>
      <c r="AI1483" s="65"/>
      <c r="AJ1483" s="65">
        <v>2.35</v>
      </c>
      <c r="AK1483" s="38">
        <v>1039</v>
      </c>
      <c r="AL1483" s="66"/>
      <c r="AM1483" s="19"/>
      <c r="AN1483" s="65"/>
      <c r="AO1483" s="65"/>
      <c r="AP1483" s="42" t="s">
        <v>6798</v>
      </c>
      <c r="AQ1483" s="43" t="s">
        <v>6799</v>
      </c>
      <c r="AR1483" s="65"/>
      <c r="AS1483" s="67"/>
    </row>
    <row r="1484" spans="1:45" ht="60" customHeight="1" x14ac:dyDescent="0.25">
      <c r="A1484" s="62"/>
      <c r="B1484" s="62"/>
      <c r="C1484" s="62"/>
      <c r="D1484" s="62"/>
      <c r="E1484" s="83" t="s">
        <v>6901</v>
      </c>
      <c r="F1484" s="62"/>
      <c r="G1484" s="150" t="s">
        <v>3721</v>
      </c>
      <c r="H1484" s="61"/>
      <c r="I1484" s="16" t="s">
        <v>1337</v>
      </c>
      <c r="J1484" s="19" t="s">
        <v>1540</v>
      </c>
      <c r="K1484" s="32"/>
      <c r="L1484" s="62"/>
      <c r="M1484" s="60"/>
      <c r="N1484" s="62"/>
      <c r="O1484" s="62"/>
      <c r="P1484" s="63" t="s">
        <v>3931</v>
      </c>
      <c r="Q1484" s="162">
        <v>11800801838</v>
      </c>
      <c r="R1484" s="62"/>
      <c r="S1484" s="62"/>
      <c r="T1484" s="62"/>
      <c r="U1484" s="62"/>
      <c r="V1484" s="62"/>
      <c r="W1484" s="62"/>
      <c r="X1484" s="62"/>
      <c r="Y1484" s="62"/>
      <c r="Z1484" s="62"/>
      <c r="AA1484" s="62"/>
      <c r="AB1484" s="62"/>
      <c r="AC1484" s="62"/>
      <c r="AD1484" s="62"/>
      <c r="AE1484" s="62"/>
      <c r="AF1484" s="60"/>
      <c r="AG1484" s="64">
        <v>3.23</v>
      </c>
      <c r="AH1484" s="19">
        <v>1</v>
      </c>
      <c r="AI1484" s="65"/>
      <c r="AJ1484" s="65">
        <v>2.98</v>
      </c>
      <c r="AK1484" s="38">
        <v>1821</v>
      </c>
      <c r="AL1484" s="66"/>
      <c r="AM1484" s="19"/>
      <c r="AN1484" s="65"/>
      <c r="AO1484" s="65"/>
      <c r="AP1484" s="42" t="s">
        <v>6800</v>
      </c>
      <c r="AQ1484" s="43" t="s">
        <v>6801</v>
      </c>
      <c r="AR1484" s="65"/>
      <c r="AS1484" s="67"/>
    </row>
    <row r="1485" spans="1:45" ht="60" customHeight="1" x14ac:dyDescent="0.25">
      <c r="A1485" s="62"/>
      <c r="B1485" s="62"/>
      <c r="C1485" s="62"/>
      <c r="D1485" s="62"/>
      <c r="E1485" s="83" t="s">
        <v>6901</v>
      </c>
      <c r="F1485" s="62"/>
      <c r="G1485" s="150" t="s">
        <v>3722</v>
      </c>
      <c r="H1485" s="61"/>
      <c r="I1485" s="16" t="s">
        <v>1338</v>
      </c>
      <c r="J1485" s="19" t="s">
        <v>1540</v>
      </c>
      <c r="K1485" s="32"/>
      <c r="L1485" s="62"/>
      <c r="M1485" s="60"/>
      <c r="N1485" s="62"/>
      <c r="O1485" s="62"/>
      <c r="P1485" s="63" t="s">
        <v>3931</v>
      </c>
      <c r="Q1485" s="162">
        <v>11800801839</v>
      </c>
      <c r="R1485" s="62"/>
      <c r="S1485" s="62"/>
      <c r="T1485" s="62"/>
      <c r="U1485" s="62"/>
      <c r="V1485" s="62"/>
      <c r="W1485" s="62"/>
      <c r="X1485" s="62"/>
      <c r="Y1485" s="62"/>
      <c r="Z1485" s="62"/>
      <c r="AA1485" s="62"/>
      <c r="AB1485" s="62"/>
      <c r="AC1485" s="62"/>
      <c r="AD1485" s="62"/>
      <c r="AE1485" s="62"/>
      <c r="AF1485" s="60"/>
      <c r="AG1485" s="64">
        <v>4.34</v>
      </c>
      <c r="AH1485" s="19">
        <v>1</v>
      </c>
      <c r="AI1485" s="65"/>
      <c r="AJ1485" s="65">
        <v>4.09</v>
      </c>
      <c r="AK1485" s="38">
        <v>2462</v>
      </c>
      <c r="AL1485" s="66"/>
      <c r="AM1485" s="19"/>
      <c r="AN1485" s="65"/>
      <c r="AO1485" s="65"/>
      <c r="AP1485" s="42" t="s">
        <v>6802</v>
      </c>
      <c r="AQ1485" s="43" t="s">
        <v>6803</v>
      </c>
      <c r="AR1485" s="65"/>
      <c r="AS1485" s="67"/>
    </row>
    <row r="1486" spans="1:45" ht="60" customHeight="1" x14ac:dyDescent="0.25">
      <c r="A1486" s="62"/>
      <c r="B1486" s="62"/>
      <c r="C1486" s="62"/>
      <c r="D1486" s="62"/>
      <c r="E1486" s="83" t="s">
        <v>6901</v>
      </c>
      <c r="F1486" s="62"/>
      <c r="G1486" s="150" t="s">
        <v>3723</v>
      </c>
      <c r="H1486" s="61"/>
      <c r="I1486" s="16" t="s">
        <v>1339</v>
      </c>
      <c r="J1486" s="19" t="s">
        <v>1540</v>
      </c>
      <c r="K1486" s="32"/>
      <c r="L1486" s="62"/>
      <c r="M1486" s="60"/>
      <c r="N1486" s="62"/>
      <c r="O1486" s="62"/>
      <c r="P1486" s="63" t="s">
        <v>3931</v>
      </c>
      <c r="Q1486" s="162">
        <v>11800801840</v>
      </c>
      <c r="R1486" s="62"/>
      <c r="S1486" s="62"/>
      <c r="T1486" s="62"/>
      <c r="U1486" s="62"/>
      <c r="V1486" s="62"/>
      <c r="W1486" s="62"/>
      <c r="X1486" s="62"/>
      <c r="Y1486" s="62"/>
      <c r="Z1486" s="62"/>
      <c r="AA1486" s="62"/>
      <c r="AB1486" s="62"/>
      <c r="AC1486" s="62"/>
      <c r="AD1486" s="62"/>
      <c r="AE1486" s="62"/>
      <c r="AF1486" s="60"/>
      <c r="AG1486" s="64">
        <v>1.7</v>
      </c>
      <c r="AH1486" s="19">
        <v>1</v>
      </c>
      <c r="AI1486" s="65"/>
      <c r="AJ1486" s="65">
        <v>1.45</v>
      </c>
      <c r="AK1486" s="38">
        <v>731</v>
      </c>
      <c r="AL1486" s="66"/>
      <c r="AM1486" s="19"/>
      <c r="AN1486" s="65"/>
      <c r="AO1486" s="65"/>
      <c r="AP1486" s="42" t="s">
        <v>6804</v>
      </c>
      <c r="AQ1486" s="43" t="s">
        <v>6805</v>
      </c>
      <c r="AR1486" s="65"/>
      <c r="AS1486" s="67"/>
    </row>
    <row r="1487" spans="1:45" ht="60" customHeight="1" x14ac:dyDescent="0.25">
      <c r="A1487" s="62"/>
      <c r="B1487" s="62"/>
      <c r="C1487" s="62"/>
      <c r="D1487" s="62"/>
      <c r="E1487" s="83" t="s">
        <v>6901</v>
      </c>
      <c r="F1487" s="62"/>
      <c r="G1487" s="150" t="s">
        <v>3724</v>
      </c>
      <c r="H1487" s="61"/>
      <c r="I1487" s="16" t="s">
        <v>1340</v>
      </c>
      <c r="J1487" s="19" t="s">
        <v>1540</v>
      </c>
      <c r="K1487" s="32"/>
      <c r="L1487" s="62"/>
      <c r="M1487" s="60"/>
      <c r="N1487" s="62"/>
      <c r="O1487" s="62"/>
      <c r="P1487" s="63" t="s">
        <v>3931</v>
      </c>
      <c r="Q1487" s="162">
        <v>11800801841</v>
      </c>
      <c r="R1487" s="62"/>
      <c r="S1487" s="62"/>
      <c r="T1487" s="62"/>
      <c r="U1487" s="62"/>
      <c r="V1487" s="62"/>
      <c r="W1487" s="62"/>
      <c r="X1487" s="62"/>
      <c r="Y1487" s="62"/>
      <c r="Z1487" s="62"/>
      <c r="AA1487" s="62"/>
      <c r="AB1487" s="62"/>
      <c r="AC1487" s="62"/>
      <c r="AD1487" s="62"/>
      <c r="AE1487" s="62"/>
      <c r="AF1487" s="60"/>
      <c r="AG1487" s="64">
        <v>1.89</v>
      </c>
      <c r="AH1487" s="19">
        <v>1</v>
      </c>
      <c r="AI1487" s="65"/>
      <c r="AJ1487" s="65">
        <v>1.64</v>
      </c>
      <c r="AK1487" s="38">
        <v>677</v>
      </c>
      <c r="AL1487" s="66"/>
      <c r="AM1487" s="19"/>
      <c r="AN1487" s="65"/>
      <c r="AO1487" s="65"/>
      <c r="AP1487" s="42" t="s">
        <v>6806</v>
      </c>
      <c r="AQ1487" s="43" t="s">
        <v>6807</v>
      </c>
      <c r="AR1487" s="65"/>
      <c r="AS1487" s="67"/>
    </row>
    <row r="1488" spans="1:45" ht="60" customHeight="1" x14ac:dyDescent="0.25">
      <c r="A1488" s="62"/>
      <c r="B1488" s="62"/>
      <c r="C1488" s="62"/>
      <c r="D1488" s="62"/>
      <c r="E1488" s="83" t="s">
        <v>6901</v>
      </c>
      <c r="F1488" s="62"/>
      <c r="G1488" s="150" t="s">
        <v>3725</v>
      </c>
      <c r="H1488" s="61"/>
      <c r="I1488" s="16" t="s">
        <v>1341</v>
      </c>
      <c r="J1488" s="19" t="s">
        <v>1540</v>
      </c>
      <c r="K1488" s="32"/>
      <c r="L1488" s="62"/>
      <c r="M1488" s="60"/>
      <c r="N1488" s="62"/>
      <c r="O1488" s="62"/>
      <c r="P1488" s="63" t="s">
        <v>3931</v>
      </c>
      <c r="Q1488" s="162">
        <v>11800801842</v>
      </c>
      <c r="R1488" s="62"/>
      <c r="S1488" s="62"/>
      <c r="T1488" s="62"/>
      <c r="U1488" s="62"/>
      <c r="V1488" s="62"/>
      <c r="W1488" s="62"/>
      <c r="X1488" s="62"/>
      <c r="Y1488" s="62"/>
      <c r="Z1488" s="62"/>
      <c r="AA1488" s="62"/>
      <c r="AB1488" s="62"/>
      <c r="AC1488" s="62"/>
      <c r="AD1488" s="62"/>
      <c r="AE1488" s="62"/>
      <c r="AF1488" s="60"/>
      <c r="AG1488" s="64">
        <v>1.36</v>
      </c>
      <c r="AH1488" s="19">
        <v>1</v>
      </c>
      <c r="AI1488" s="65"/>
      <c r="AJ1488" s="65">
        <v>1.1100000000000001</v>
      </c>
      <c r="AK1488" s="38">
        <v>689</v>
      </c>
      <c r="AL1488" s="66"/>
      <c r="AM1488" s="19"/>
      <c r="AN1488" s="65"/>
      <c r="AO1488" s="65"/>
      <c r="AP1488" s="42" t="s">
        <v>6808</v>
      </c>
      <c r="AQ1488" s="43" t="s">
        <v>6809</v>
      </c>
      <c r="AR1488" s="65"/>
      <c r="AS1488" s="67"/>
    </row>
    <row r="1489" spans="1:45" ht="60" customHeight="1" x14ac:dyDescent="0.25">
      <c r="A1489" s="62"/>
      <c r="B1489" s="62"/>
      <c r="C1489" s="62"/>
      <c r="D1489" s="62"/>
      <c r="E1489" s="83" t="s">
        <v>6901</v>
      </c>
      <c r="F1489" s="62"/>
      <c r="G1489" s="150" t="s">
        <v>3726</v>
      </c>
      <c r="H1489" s="61"/>
      <c r="I1489" s="16" t="s">
        <v>1342</v>
      </c>
      <c r="J1489" s="19" t="s">
        <v>1540</v>
      </c>
      <c r="K1489" s="32"/>
      <c r="L1489" s="62"/>
      <c r="M1489" s="60"/>
      <c r="N1489" s="62"/>
      <c r="O1489" s="62"/>
      <c r="P1489" s="63" t="s">
        <v>3931</v>
      </c>
      <c r="Q1489" s="162">
        <v>11800801843</v>
      </c>
      <c r="R1489" s="62"/>
      <c r="S1489" s="62"/>
      <c r="T1489" s="62"/>
      <c r="U1489" s="62"/>
      <c r="V1489" s="62"/>
      <c r="W1489" s="62"/>
      <c r="X1489" s="62"/>
      <c r="Y1489" s="62"/>
      <c r="Z1489" s="62"/>
      <c r="AA1489" s="62"/>
      <c r="AB1489" s="62"/>
      <c r="AC1489" s="62"/>
      <c r="AD1489" s="62"/>
      <c r="AE1489" s="62"/>
      <c r="AF1489" s="60"/>
      <c r="AG1489" s="64">
        <v>8.24</v>
      </c>
      <c r="AH1489" s="19">
        <v>1</v>
      </c>
      <c r="AI1489" s="65"/>
      <c r="AJ1489" s="65">
        <v>7.99</v>
      </c>
      <c r="AK1489" s="38">
        <v>2988</v>
      </c>
      <c r="AL1489" s="66"/>
      <c r="AM1489" s="19"/>
      <c r="AN1489" s="65"/>
      <c r="AO1489" s="65"/>
      <c r="AP1489" s="42" t="s">
        <v>6810</v>
      </c>
      <c r="AQ1489" s="43" t="s">
        <v>6811</v>
      </c>
      <c r="AR1489" s="65"/>
      <c r="AS1489" s="67"/>
    </row>
    <row r="1490" spans="1:45" ht="60" customHeight="1" x14ac:dyDescent="0.25">
      <c r="A1490" s="62"/>
      <c r="B1490" s="62"/>
      <c r="C1490" s="62"/>
      <c r="D1490" s="62"/>
      <c r="E1490" s="83" t="s">
        <v>6901</v>
      </c>
      <c r="F1490" s="62"/>
      <c r="G1490" s="150" t="s">
        <v>3727</v>
      </c>
      <c r="H1490" s="61"/>
      <c r="I1490" s="16" t="s">
        <v>1343</v>
      </c>
      <c r="J1490" s="19" t="s">
        <v>1540</v>
      </c>
      <c r="K1490" s="32"/>
      <c r="L1490" s="62"/>
      <c r="M1490" s="60"/>
      <c r="N1490" s="62"/>
      <c r="O1490" s="62"/>
      <c r="P1490" s="63" t="s">
        <v>3931</v>
      </c>
      <c r="Q1490" s="162">
        <v>11800801844</v>
      </c>
      <c r="R1490" s="62"/>
      <c r="S1490" s="62"/>
      <c r="T1490" s="62"/>
      <c r="U1490" s="62"/>
      <c r="V1490" s="62"/>
      <c r="W1490" s="62"/>
      <c r="X1490" s="62"/>
      <c r="Y1490" s="62"/>
      <c r="Z1490" s="62"/>
      <c r="AA1490" s="62"/>
      <c r="AB1490" s="62"/>
      <c r="AC1490" s="62"/>
      <c r="AD1490" s="62"/>
      <c r="AE1490" s="62"/>
      <c r="AF1490" s="60"/>
      <c r="AG1490" s="64">
        <v>3.04</v>
      </c>
      <c r="AH1490" s="19">
        <v>1</v>
      </c>
      <c r="AI1490" s="65"/>
      <c r="AJ1490" s="65">
        <v>2.79</v>
      </c>
      <c r="AK1490" s="38">
        <v>1331</v>
      </c>
      <c r="AL1490" s="66"/>
      <c r="AM1490" s="19"/>
      <c r="AN1490" s="65"/>
      <c r="AO1490" s="65"/>
      <c r="AP1490" s="42" t="s">
        <v>6812</v>
      </c>
      <c r="AQ1490" s="43" t="s">
        <v>6813</v>
      </c>
      <c r="AR1490" s="65"/>
      <c r="AS1490" s="67"/>
    </row>
    <row r="1491" spans="1:45" ht="60" customHeight="1" x14ac:dyDescent="0.25">
      <c r="A1491" s="62"/>
      <c r="B1491" s="62"/>
      <c r="C1491" s="62"/>
      <c r="D1491" s="62"/>
      <c r="E1491" s="83" t="s">
        <v>6901</v>
      </c>
      <c r="F1491" s="62"/>
      <c r="G1491" s="149" t="s">
        <v>3790</v>
      </c>
      <c r="H1491" s="61"/>
      <c r="I1491" s="16" t="s">
        <v>1344</v>
      </c>
      <c r="J1491" s="19" t="s">
        <v>1540</v>
      </c>
      <c r="K1491" s="32"/>
      <c r="L1491" s="62"/>
      <c r="M1491" s="60"/>
      <c r="N1491" s="62"/>
      <c r="O1491" s="62"/>
      <c r="P1491" s="63" t="s">
        <v>3931</v>
      </c>
      <c r="Q1491" s="163">
        <v>11801101288</v>
      </c>
      <c r="R1491" s="62"/>
      <c r="S1491" s="62"/>
      <c r="T1491" s="62"/>
      <c r="U1491" s="62"/>
      <c r="V1491" s="62"/>
      <c r="W1491" s="62"/>
      <c r="X1491" s="62"/>
      <c r="Y1491" s="62"/>
      <c r="Z1491" s="62"/>
      <c r="AA1491" s="62"/>
      <c r="AB1491" s="62"/>
      <c r="AC1491" s="62"/>
      <c r="AD1491" s="62"/>
      <c r="AE1491" s="62"/>
      <c r="AF1491" s="60"/>
      <c r="AG1491" s="64">
        <v>2.9</v>
      </c>
      <c r="AH1491" s="19">
        <v>1</v>
      </c>
      <c r="AI1491" s="65"/>
      <c r="AJ1491" s="65">
        <v>2.65</v>
      </c>
      <c r="AK1491" s="38">
        <v>1336</v>
      </c>
      <c r="AL1491" s="66"/>
      <c r="AM1491" s="19"/>
      <c r="AN1491" s="65"/>
      <c r="AO1491" s="65"/>
      <c r="AP1491" s="42" t="s">
        <v>6814</v>
      </c>
      <c r="AQ1491" s="43" t="s">
        <v>6815</v>
      </c>
      <c r="AR1491" s="65"/>
      <c r="AS1491" s="67"/>
    </row>
    <row r="1492" spans="1:45" ht="60" customHeight="1" x14ac:dyDescent="0.25">
      <c r="A1492" s="62"/>
      <c r="B1492" s="62"/>
      <c r="C1492" s="62"/>
      <c r="D1492" s="62"/>
      <c r="E1492" s="72" t="s">
        <v>6904</v>
      </c>
      <c r="F1492" s="62"/>
      <c r="G1492" s="151" t="s">
        <v>3834</v>
      </c>
      <c r="H1492" s="61"/>
      <c r="I1492" s="16" t="s">
        <v>3922</v>
      </c>
      <c r="J1492" s="22" t="s">
        <v>1541</v>
      </c>
      <c r="K1492" s="32"/>
      <c r="L1492" s="62"/>
      <c r="M1492" s="60"/>
      <c r="N1492" s="62"/>
      <c r="O1492" s="62"/>
      <c r="P1492" s="63" t="s">
        <v>3931</v>
      </c>
      <c r="Q1492" s="157" t="s">
        <v>6939</v>
      </c>
      <c r="R1492" s="62"/>
      <c r="S1492" s="62"/>
      <c r="T1492" s="62"/>
      <c r="U1492" s="62"/>
      <c r="V1492" s="62"/>
      <c r="W1492" s="62"/>
      <c r="X1492" s="62"/>
      <c r="Y1492" s="62"/>
      <c r="Z1492" s="62"/>
      <c r="AA1492" s="62"/>
      <c r="AB1492" s="62"/>
      <c r="AC1492" s="62"/>
      <c r="AD1492" s="62"/>
      <c r="AE1492" s="62"/>
      <c r="AF1492" s="60"/>
      <c r="AG1492" s="64">
        <v>1.43</v>
      </c>
      <c r="AH1492" s="22">
        <v>1</v>
      </c>
      <c r="AI1492" s="65"/>
      <c r="AJ1492" s="65">
        <v>1.18</v>
      </c>
      <c r="AK1492" s="39">
        <v>625.4</v>
      </c>
      <c r="AL1492" s="66"/>
      <c r="AM1492" s="19"/>
      <c r="AN1492" s="65"/>
      <c r="AO1492" s="65"/>
      <c r="AP1492" s="42" t="s">
        <v>6816</v>
      </c>
      <c r="AQ1492" s="42" t="s">
        <v>6817</v>
      </c>
      <c r="AR1492" s="65"/>
      <c r="AS1492" s="67"/>
    </row>
    <row r="1493" spans="1:45" ht="60" customHeight="1" x14ac:dyDescent="0.25">
      <c r="A1493" s="62"/>
      <c r="B1493" s="62"/>
      <c r="C1493" s="62"/>
      <c r="D1493" s="62"/>
      <c r="E1493" s="83" t="s">
        <v>6901</v>
      </c>
      <c r="F1493" s="62"/>
      <c r="G1493" s="151" t="s">
        <v>3835</v>
      </c>
      <c r="H1493" s="61"/>
      <c r="I1493" s="16" t="s">
        <v>1330</v>
      </c>
      <c r="J1493" s="19" t="s">
        <v>1540</v>
      </c>
      <c r="K1493" s="32"/>
      <c r="L1493" s="62"/>
      <c r="M1493" s="60"/>
      <c r="N1493" s="62"/>
      <c r="O1493" s="62"/>
      <c r="P1493" s="63" t="s">
        <v>3931</v>
      </c>
      <c r="Q1493" s="157" t="s">
        <v>6940</v>
      </c>
      <c r="R1493" s="62"/>
      <c r="S1493" s="62"/>
      <c r="T1493" s="62"/>
      <c r="U1493" s="62"/>
      <c r="V1493" s="62"/>
      <c r="W1493" s="62"/>
      <c r="X1493" s="62"/>
      <c r="Y1493" s="62"/>
      <c r="Z1493" s="62"/>
      <c r="AA1493" s="62"/>
      <c r="AB1493" s="62"/>
      <c r="AC1493" s="62"/>
      <c r="AD1493" s="62"/>
      <c r="AE1493" s="62"/>
      <c r="AF1493" s="60"/>
      <c r="AG1493" s="64">
        <v>5.25</v>
      </c>
      <c r="AH1493" s="19">
        <v>1</v>
      </c>
      <c r="AI1493" s="65"/>
      <c r="AJ1493" s="65">
        <v>5</v>
      </c>
      <c r="AK1493" s="38">
        <v>3160</v>
      </c>
      <c r="AL1493" s="66"/>
      <c r="AM1493" s="19"/>
      <c r="AN1493" s="65"/>
      <c r="AO1493" s="65"/>
      <c r="AP1493" s="42" t="s">
        <v>6818</v>
      </c>
      <c r="AQ1493" s="43" t="s">
        <v>6819</v>
      </c>
      <c r="AR1493" s="65"/>
      <c r="AS1493" s="67"/>
    </row>
    <row r="1494" spans="1:45" ht="60" customHeight="1" x14ac:dyDescent="0.25">
      <c r="A1494" s="62"/>
      <c r="B1494" s="62"/>
      <c r="C1494" s="62"/>
      <c r="D1494" s="62"/>
      <c r="E1494" s="72" t="s">
        <v>6904</v>
      </c>
      <c r="F1494" s="62"/>
      <c r="G1494" s="150" t="s">
        <v>3857</v>
      </c>
      <c r="H1494" s="61"/>
      <c r="I1494" s="16" t="s">
        <v>1401</v>
      </c>
      <c r="J1494" s="22" t="s">
        <v>1540</v>
      </c>
      <c r="K1494" s="32"/>
      <c r="L1494" s="62"/>
      <c r="M1494" s="60"/>
      <c r="N1494" s="62"/>
      <c r="O1494" s="62"/>
      <c r="P1494" s="63" t="s">
        <v>3931</v>
      </c>
      <c r="Q1494" s="162">
        <v>11801001914</v>
      </c>
      <c r="R1494" s="62"/>
      <c r="S1494" s="62"/>
      <c r="T1494" s="62"/>
      <c r="U1494" s="62"/>
      <c r="V1494" s="62"/>
      <c r="W1494" s="62"/>
      <c r="X1494" s="62"/>
      <c r="Y1494" s="62"/>
      <c r="Z1494" s="62"/>
      <c r="AA1494" s="62"/>
      <c r="AB1494" s="62"/>
      <c r="AC1494" s="62"/>
      <c r="AD1494" s="62"/>
      <c r="AE1494" s="62"/>
      <c r="AF1494" s="60"/>
      <c r="AG1494" s="64">
        <v>5.99</v>
      </c>
      <c r="AH1494" s="19">
        <v>2</v>
      </c>
      <c r="AI1494" s="65"/>
      <c r="AJ1494" s="65">
        <v>5.74</v>
      </c>
      <c r="AK1494" s="39">
        <v>3042.2000000000003</v>
      </c>
      <c r="AL1494" s="66"/>
      <c r="AM1494" s="19"/>
      <c r="AN1494" s="65"/>
      <c r="AO1494" s="65"/>
      <c r="AP1494" s="42" t="s">
        <v>6820</v>
      </c>
      <c r="AQ1494" s="42" t="s">
        <v>6821</v>
      </c>
      <c r="AR1494" s="65"/>
      <c r="AS1494" s="67"/>
    </row>
    <row r="1495" spans="1:45" ht="60" customHeight="1" x14ac:dyDescent="0.25">
      <c r="A1495" s="62"/>
      <c r="B1495" s="62"/>
      <c r="C1495" s="62"/>
      <c r="D1495" s="62"/>
      <c r="E1495" s="72" t="s">
        <v>6904</v>
      </c>
      <c r="F1495" s="62"/>
      <c r="G1495" s="150" t="s">
        <v>3858</v>
      </c>
      <c r="H1495" s="61"/>
      <c r="I1495" s="16" t="s">
        <v>1482</v>
      </c>
      <c r="J1495" s="19" t="s">
        <v>1540</v>
      </c>
      <c r="K1495" s="32"/>
      <c r="L1495" s="62"/>
      <c r="M1495" s="60"/>
      <c r="N1495" s="62"/>
      <c r="O1495" s="62"/>
      <c r="P1495" s="63" t="s">
        <v>3931</v>
      </c>
      <c r="Q1495" s="162">
        <v>11801001915</v>
      </c>
      <c r="R1495" s="62"/>
      <c r="S1495" s="62"/>
      <c r="T1495" s="62"/>
      <c r="U1495" s="62"/>
      <c r="V1495" s="62"/>
      <c r="W1495" s="62"/>
      <c r="X1495" s="62"/>
      <c r="Y1495" s="62"/>
      <c r="Z1495" s="62"/>
      <c r="AA1495" s="62"/>
      <c r="AB1495" s="62"/>
      <c r="AC1495" s="62"/>
      <c r="AD1495" s="62"/>
      <c r="AE1495" s="62"/>
      <c r="AF1495" s="60"/>
      <c r="AG1495" s="64">
        <v>10.25</v>
      </c>
      <c r="AH1495" s="19">
        <v>2</v>
      </c>
      <c r="AI1495" s="65"/>
      <c r="AJ1495" s="65">
        <v>10</v>
      </c>
      <c r="AK1495" s="38">
        <v>4720</v>
      </c>
      <c r="AL1495" s="66"/>
      <c r="AM1495" s="19"/>
      <c r="AN1495" s="65"/>
      <c r="AO1495" s="65"/>
      <c r="AP1495" s="42" t="s">
        <v>6822</v>
      </c>
      <c r="AQ1495" s="43" t="s">
        <v>6823</v>
      </c>
      <c r="AR1495" s="65"/>
      <c r="AS1495" s="67"/>
    </row>
    <row r="1496" spans="1:45" ht="60" customHeight="1" x14ac:dyDescent="0.25">
      <c r="A1496" s="62"/>
      <c r="B1496" s="62"/>
      <c r="C1496" s="62"/>
      <c r="D1496" s="62"/>
      <c r="E1496" s="72" t="s">
        <v>6904</v>
      </c>
      <c r="F1496" s="62"/>
      <c r="G1496" s="150" t="s">
        <v>3861</v>
      </c>
      <c r="H1496" s="61"/>
      <c r="I1496" s="16" t="s">
        <v>1483</v>
      </c>
      <c r="J1496" s="19" t="s">
        <v>1540</v>
      </c>
      <c r="K1496" s="32"/>
      <c r="L1496" s="62"/>
      <c r="M1496" s="60"/>
      <c r="N1496" s="62"/>
      <c r="O1496" s="62"/>
      <c r="P1496" s="63" t="s">
        <v>3931</v>
      </c>
      <c r="Q1496" s="162">
        <v>11801001918</v>
      </c>
      <c r="R1496" s="62"/>
      <c r="S1496" s="62"/>
      <c r="T1496" s="62"/>
      <c r="U1496" s="62"/>
      <c r="V1496" s="62"/>
      <c r="W1496" s="62"/>
      <c r="X1496" s="62"/>
      <c r="Y1496" s="62"/>
      <c r="Z1496" s="62"/>
      <c r="AA1496" s="62"/>
      <c r="AB1496" s="62"/>
      <c r="AC1496" s="62"/>
      <c r="AD1496" s="62"/>
      <c r="AE1496" s="62"/>
      <c r="AF1496" s="60"/>
      <c r="AG1496" s="64">
        <v>6.58</v>
      </c>
      <c r="AH1496" s="19">
        <v>1</v>
      </c>
      <c r="AI1496" s="65"/>
      <c r="AJ1496" s="65">
        <v>6.33</v>
      </c>
      <c r="AK1496" s="38">
        <v>3</v>
      </c>
      <c r="AL1496" s="66"/>
      <c r="AM1496" s="19"/>
      <c r="AN1496" s="65"/>
      <c r="AO1496" s="65"/>
      <c r="AP1496" s="42" t="s">
        <v>6824</v>
      </c>
      <c r="AQ1496" s="43" t="s">
        <v>6825</v>
      </c>
      <c r="AR1496" s="65"/>
      <c r="AS1496" s="67"/>
    </row>
    <row r="1497" spans="1:45" ht="60" customHeight="1" x14ac:dyDescent="0.25">
      <c r="A1497" s="62"/>
      <c r="B1497" s="62"/>
      <c r="C1497" s="62"/>
      <c r="D1497" s="62"/>
      <c r="E1497" s="72" t="s">
        <v>6904</v>
      </c>
      <c r="F1497" s="62"/>
      <c r="G1497" s="150" t="s">
        <v>3862</v>
      </c>
      <c r="H1497" s="61"/>
      <c r="I1497" s="16" t="s">
        <v>1404</v>
      </c>
      <c r="J1497" s="19" t="s">
        <v>1540</v>
      </c>
      <c r="K1497" s="32"/>
      <c r="L1497" s="62"/>
      <c r="M1497" s="60"/>
      <c r="N1497" s="62"/>
      <c r="O1497" s="62"/>
      <c r="P1497" s="63" t="s">
        <v>3931</v>
      </c>
      <c r="Q1497" s="162">
        <v>11801001920</v>
      </c>
      <c r="R1497" s="62"/>
      <c r="S1497" s="62"/>
      <c r="T1497" s="62"/>
      <c r="U1497" s="62"/>
      <c r="V1497" s="62"/>
      <c r="W1497" s="62"/>
      <c r="X1497" s="62"/>
      <c r="Y1497" s="62"/>
      <c r="Z1497" s="62"/>
      <c r="AA1497" s="62"/>
      <c r="AB1497" s="62"/>
      <c r="AC1497" s="62"/>
      <c r="AD1497" s="62"/>
      <c r="AE1497" s="62"/>
      <c r="AF1497" s="60"/>
      <c r="AG1497" s="64">
        <v>4.82</v>
      </c>
      <c r="AH1497" s="19">
        <v>1</v>
      </c>
      <c r="AI1497" s="65"/>
      <c r="AJ1497" s="65">
        <v>4.57</v>
      </c>
      <c r="AK1497" s="38">
        <v>2792</v>
      </c>
      <c r="AL1497" s="66"/>
      <c r="AM1497" s="19"/>
      <c r="AN1497" s="65"/>
      <c r="AO1497" s="65"/>
      <c r="AP1497" s="42" t="s">
        <v>6826</v>
      </c>
      <c r="AQ1497" s="42" t="s">
        <v>5947</v>
      </c>
      <c r="AR1497" s="65"/>
      <c r="AS1497" s="67"/>
    </row>
    <row r="1498" spans="1:45" ht="60" customHeight="1" x14ac:dyDescent="0.25">
      <c r="A1498" s="62"/>
      <c r="B1498" s="62"/>
      <c r="C1498" s="62"/>
      <c r="D1498" s="62"/>
      <c r="E1498" s="72" t="s">
        <v>6904</v>
      </c>
      <c r="F1498" s="62"/>
      <c r="G1498" s="150" t="s">
        <v>3863</v>
      </c>
      <c r="H1498" s="61"/>
      <c r="I1498" s="16" t="s">
        <v>1405</v>
      </c>
      <c r="J1498" s="19" t="s">
        <v>1540</v>
      </c>
      <c r="K1498" s="32"/>
      <c r="L1498" s="62"/>
      <c r="M1498" s="60"/>
      <c r="N1498" s="62"/>
      <c r="O1498" s="62"/>
      <c r="P1498" s="63" t="s">
        <v>3931</v>
      </c>
      <c r="Q1498" s="162">
        <v>11801001921</v>
      </c>
      <c r="R1498" s="62"/>
      <c r="S1498" s="62"/>
      <c r="T1498" s="62"/>
      <c r="U1498" s="62"/>
      <c r="V1498" s="62"/>
      <c r="W1498" s="62"/>
      <c r="X1498" s="62"/>
      <c r="Y1498" s="62"/>
      <c r="Z1498" s="62"/>
      <c r="AA1498" s="62"/>
      <c r="AB1498" s="62"/>
      <c r="AC1498" s="62"/>
      <c r="AD1498" s="62"/>
      <c r="AE1498" s="62"/>
      <c r="AF1498" s="60"/>
      <c r="AG1498" s="64">
        <v>2.25</v>
      </c>
      <c r="AH1498" s="19">
        <v>2</v>
      </c>
      <c r="AI1498" s="65"/>
      <c r="AJ1498" s="65">
        <v>2</v>
      </c>
      <c r="AK1498" s="38">
        <v>1004</v>
      </c>
      <c r="AL1498" s="66"/>
      <c r="AM1498" s="19"/>
      <c r="AN1498" s="65"/>
      <c r="AO1498" s="65"/>
      <c r="AP1498" s="42" t="s">
        <v>6827</v>
      </c>
      <c r="AQ1498" s="43" t="s">
        <v>6828</v>
      </c>
      <c r="AR1498" s="65"/>
      <c r="AS1498" s="67"/>
    </row>
    <row r="1499" spans="1:45" ht="60" customHeight="1" x14ac:dyDescent="0.25">
      <c r="A1499" s="62"/>
      <c r="B1499" s="62"/>
      <c r="C1499" s="62"/>
      <c r="D1499" s="62"/>
      <c r="E1499" s="72" t="s">
        <v>6904</v>
      </c>
      <c r="F1499" s="62"/>
      <c r="G1499" s="151" t="s">
        <v>3878</v>
      </c>
      <c r="H1499" s="61"/>
      <c r="I1499" s="16" t="s">
        <v>1486</v>
      </c>
      <c r="J1499" s="19" t="s">
        <v>1540</v>
      </c>
      <c r="K1499" s="32"/>
      <c r="L1499" s="62"/>
      <c r="M1499" s="60"/>
      <c r="N1499" s="62"/>
      <c r="O1499" s="62"/>
      <c r="P1499" s="63" t="s">
        <v>3931</v>
      </c>
      <c r="Q1499" s="157">
        <v>11801201157</v>
      </c>
      <c r="R1499" s="62"/>
      <c r="S1499" s="62"/>
      <c r="T1499" s="62"/>
      <c r="U1499" s="62"/>
      <c r="V1499" s="62"/>
      <c r="W1499" s="62"/>
      <c r="X1499" s="62"/>
      <c r="Y1499" s="62"/>
      <c r="Z1499" s="62"/>
      <c r="AA1499" s="62"/>
      <c r="AB1499" s="62"/>
      <c r="AC1499" s="62"/>
      <c r="AD1499" s="62"/>
      <c r="AE1499" s="62"/>
      <c r="AF1499" s="60"/>
      <c r="AG1499" s="64">
        <v>3.54</v>
      </c>
      <c r="AH1499" s="19">
        <v>1</v>
      </c>
      <c r="AI1499" s="65"/>
      <c r="AJ1499" s="65">
        <v>3.29</v>
      </c>
      <c r="AK1499" s="38">
        <v>1454</v>
      </c>
      <c r="AL1499" s="66"/>
      <c r="AM1499" s="19"/>
      <c r="AN1499" s="65"/>
      <c r="AO1499" s="65"/>
      <c r="AP1499" s="42" t="s">
        <v>6207</v>
      </c>
      <c r="AQ1499" s="42" t="s">
        <v>6208</v>
      </c>
      <c r="AR1499" s="65"/>
      <c r="AS1499" s="67"/>
    </row>
    <row r="1500" spans="1:45" ht="60" customHeight="1" x14ac:dyDescent="0.25">
      <c r="A1500" s="62"/>
      <c r="B1500" s="62"/>
      <c r="C1500" s="62"/>
      <c r="D1500" s="62"/>
      <c r="E1500" s="72" t="s">
        <v>6904</v>
      </c>
      <c r="F1500" s="62"/>
      <c r="G1500" s="151" t="s">
        <v>6941</v>
      </c>
      <c r="H1500" s="61"/>
      <c r="I1500" s="86" t="s">
        <v>485</v>
      </c>
      <c r="J1500" s="19" t="s">
        <v>1540</v>
      </c>
      <c r="K1500" s="32"/>
      <c r="L1500" s="62"/>
      <c r="M1500" s="60"/>
      <c r="N1500" s="62"/>
      <c r="O1500" s="62"/>
      <c r="P1500" s="63" t="s">
        <v>3931</v>
      </c>
      <c r="Q1500" s="157">
        <v>11801201158</v>
      </c>
      <c r="R1500" s="62"/>
      <c r="S1500" s="62"/>
      <c r="T1500" s="62"/>
      <c r="U1500" s="62"/>
      <c r="V1500" s="62"/>
      <c r="W1500" s="62"/>
      <c r="X1500" s="62"/>
      <c r="Y1500" s="62"/>
      <c r="Z1500" s="62"/>
      <c r="AA1500" s="62"/>
      <c r="AB1500" s="62"/>
      <c r="AC1500" s="62"/>
      <c r="AD1500" s="62"/>
      <c r="AE1500" s="62"/>
      <c r="AF1500" s="60"/>
      <c r="AG1500" s="64">
        <v>2.0099999999999998</v>
      </c>
      <c r="AH1500" s="19">
        <v>1</v>
      </c>
      <c r="AI1500" s="65"/>
      <c r="AJ1500" s="65">
        <v>1.76</v>
      </c>
      <c r="AK1500" s="38">
        <v>961</v>
      </c>
      <c r="AL1500" s="66"/>
      <c r="AM1500" s="19"/>
      <c r="AN1500" s="65"/>
      <c r="AO1500" s="65"/>
      <c r="AP1500" s="42" t="s">
        <v>6116</v>
      </c>
      <c r="AQ1500" s="42" t="s">
        <v>6117</v>
      </c>
      <c r="AR1500" s="65"/>
      <c r="AS1500" s="67"/>
    </row>
    <row r="1501" spans="1:45" ht="60" customHeight="1" x14ac:dyDescent="0.25">
      <c r="A1501" s="62"/>
      <c r="B1501" s="62"/>
      <c r="C1501" s="62"/>
      <c r="D1501" s="62"/>
      <c r="E1501" s="72" t="s">
        <v>6904</v>
      </c>
      <c r="F1501" s="62"/>
      <c r="G1501" s="151" t="s">
        <v>6942</v>
      </c>
      <c r="H1501" s="61"/>
      <c r="I1501" s="16" t="s">
        <v>1487</v>
      </c>
      <c r="J1501" s="19" t="s">
        <v>1540</v>
      </c>
      <c r="K1501" s="32"/>
      <c r="L1501" s="62"/>
      <c r="M1501" s="60"/>
      <c r="N1501" s="62"/>
      <c r="O1501" s="62"/>
      <c r="P1501" s="63" t="s">
        <v>3931</v>
      </c>
      <c r="Q1501" s="157">
        <v>11801201159</v>
      </c>
      <c r="R1501" s="62"/>
      <c r="S1501" s="62"/>
      <c r="T1501" s="62"/>
      <c r="U1501" s="62"/>
      <c r="V1501" s="62"/>
      <c r="W1501" s="62"/>
      <c r="X1501" s="62"/>
      <c r="Y1501" s="62"/>
      <c r="Z1501" s="62"/>
      <c r="AA1501" s="62"/>
      <c r="AB1501" s="62"/>
      <c r="AC1501" s="62"/>
      <c r="AD1501" s="62"/>
      <c r="AE1501" s="62"/>
      <c r="AF1501" s="60"/>
      <c r="AG1501" s="64">
        <v>7.75</v>
      </c>
      <c r="AH1501" s="19">
        <v>2</v>
      </c>
      <c r="AI1501" s="65"/>
      <c r="AJ1501" s="65">
        <v>7.5</v>
      </c>
      <c r="AK1501" s="38">
        <v>3248</v>
      </c>
      <c r="AL1501" s="66"/>
      <c r="AM1501" s="19"/>
      <c r="AN1501" s="65"/>
      <c r="AO1501" s="65"/>
      <c r="AP1501" s="42" t="s">
        <v>6829</v>
      </c>
      <c r="AQ1501" s="43" t="s">
        <v>6830</v>
      </c>
      <c r="AR1501" s="65"/>
      <c r="AS1501" s="67"/>
    </row>
    <row r="1502" spans="1:45" ht="60" customHeight="1" x14ac:dyDescent="0.25">
      <c r="A1502" s="62"/>
      <c r="B1502" s="62"/>
      <c r="C1502" s="62"/>
      <c r="D1502" s="62"/>
      <c r="E1502" s="72" t="s">
        <v>6906</v>
      </c>
      <c r="F1502" s="62"/>
      <c r="G1502" s="151" t="s">
        <v>6938</v>
      </c>
      <c r="H1502" s="61"/>
      <c r="I1502" s="16" t="s">
        <v>1433</v>
      </c>
      <c r="J1502" s="19" t="s">
        <v>1540</v>
      </c>
      <c r="K1502" s="32"/>
      <c r="L1502" s="62"/>
      <c r="M1502" s="60"/>
      <c r="N1502" s="62"/>
      <c r="O1502" s="62"/>
      <c r="P1502" s="63" t="s">
        <v>3931</v>
      </c>
      <c r="Q1502" s="157">
        <v>11801201162</v>
      </c>
      <c r="R1502" s="62"/>
      <c r="S1502" s="62"/>
      <c r="T1502" s="62"/>
      <c r="U1502" s="62"/>
      <c r="V1502" s="62"/>
      <c r="W1502" s="62"/>
      <c r="X1502" s="62"/>
      <c r="Y1502" s="62"/>
      <c r="Z1502" s="62"/>
      <c r="AA1502" s="62"/>
      <c r="AB1502" s="62"/>
      <c r="AC1502" s="62"/>
      <c r="AD1502" s="62"/>
      <c r="AE1502" s="62"/>
      <c r="AF1502" s="60"/>
      <c r="AG1502" s="64">
        <v>4.75</v>
      </c>
      <c r="AH1502" s="19">
        <v>1</v>
      </c>
      <c r="AI1502" s="65"/>
      <c r="AJ1502" s="65">
        <v>4.5</v>
      </c>
      <c r="AK1502" s="38">
        <v>2844</v>
      </c>
      <c r="AL1502" s="66"/>
      <c r="AM1502" s="19"/>
      <c r="AN1502" s="65"/>
      <c r="AO1502" s="65"/>
      <c r="AP1502" s="42" t="s">
        <v>6831</v>
      </c>
      <c r="AQ1502" s="43" t="s">
        <v>6832</v>
      </c>
      <c r="AR1502" s="65"/>
      <c r="AS1502" s="67"/>
    </row>
    <row r="1503" spans="1:45" ht="60" customHeight="1" x14ac:dyDescent="0.25">
      <c r="A1503" s="62"/>
      <c r="B1503" s="62"/>
      <c r="C1503" s="62"/>
      <c r="D1503" s="62"/>
      <c r="E1503" s="72" t="s">
        <v>6906</v>
      </c>
      <c r="F1503" s="62"/>
      <c r="G1503" s="151" t="s">
        <v>3791</v>
      </c>
      <c r="H1503" s="61"/>
      <c r="I1503" s="86" t="s">
        <v>1222</v>
      </c>
      <c r="J1503" s="19" t="s">
        <v>1540</v>
      </c>
      <c r="K1503" s="32"/>
      <c r="L1503" s="62"/>
      <c r="M1503" s="60"/>
      <c r="N1503" s="62"/>
      <c r="O1503" s="62"/>
      <c r="P1503" s="63" t="s">
        <v>3931</v>
      </c>
      <c r="Q1503" s="157">
        <v>11801201163</v>
      </c>
      <c r="R1503" s="62"/>
      <c r="S1503" s="62"/>
      <c r="T1503" s="62"/>
      <c r="U1503" s="62"/>
      <c r="V1503" s="62"/>
      <c r="W1503" s="62"/>
      <c r="X1503" s="62"/>
      <c r="Y1503" s="62"/>
      <c r="Z1503" s="62"/>
      <c r="AA1503" s="62"/>
      <c r="AB1503" s="62"/>
      <c r="AC1503" s="62"/>
      <c r="AD1503" s="62"/>
      <c r="AE1503" s="62"/>
      <c r="AF1503" s="60"/>
      <c r="AG1503" s="64">
        <v>1.57</v>
      </c>
      <c r="AH1503" s="19">
        <v>1</v>
      </c>
      <c r="AI1503" s="65"/>
      <c r="AJ1503" s="65">
        <v>1.32</v>
      </c>
      <c r="AK1503" s="38">
        <v>545</v>
      </c>
      <c r="AL1503" s="66"/>
      <c r="AM1503" s="19"/>
      <c r="AN1503" s="65"/>
      <c r="AO1503" s="65"/>
      <c r="AP1503" s="42" t="s">
        <v>6833</v>
      </c>
      <c r="AQ1503" s="42" t="s">
        <v>6834</v>
      </c>
      <c r="AR1503" s="65"/>
      <c r="AS1503" s="67"/>
    </row>
    <row r="1504" spans="1:45" ht="60" customHeight="1" x14ac:dyDescent="0.25">
      <c r="A1504" s="62"/>
      <c r="B1504" s="62"/>
      <c r="C1504" s="62"/>
      <c r="D1504" s="62"/>
      <c r="E1504" s="72" t="s">
        <v>6908</v>
      </c>
      <c r="F1504" s="62"/>
      <c r="G1504" s="177" t="s">
        <v>3099</v>
      </c>
      <c r="H1504" s="61"/>
      <c r="I1504" s="16" t="s">
        <v>3923</v>
      </c>
      <c r="J1504" s="19" t="s">
        <v>1541</v>
      </c>
      <c r="K1504" s="32"/>
      <c r="L1504" s="62"/>
      <c r="M1504" s="60"/>
      <c r="N1504" s="62"/>
      <c r="O1504" s="62"/>
      <c r="P1504" s="63" t="s">
        <v>3931</v>
      </c>
      <c r="Q1504" s="173">
        <v>11800501535</v>
      </c>
      <c r="R1504" s="62"/>
      <c r="S1504" s="62"/>
      <c r="T1504" s="62"/>
      <c r="U1504" s="62"/>
      <c r="V1504" s="62"/>
      <c r="W1504" s="62"/>
      <c r="X1504" s="62"/>
      <c r="Y1504" s="62"/>
      <c r="Z1504" s="62"/>
      <c r="AA1504" s="62"/>
      <c r="AB1504" s="62"/>
      <c r="AC1504" s="62"/>
      <c r="AD1504" s="62"/>
      <c r="AE1504" s="62"/>
      <c r="AF1504" s="60"/>
      <c r="AG1504" s="64">
        <v>2.61</v>
      </c>
      <c r="AH1504" s="19">
        <v>1</v>
      </c>
      <c r="AI1504" s="65"/>
      <c r="AJ1504" s="65">
        <v>2.36</v>
      </c>
      <c r="AK1504" s="38">
        <v>1142</v>
      </c>
      <c r="AL1504" s="66"/>
      <c r="AM1504" s="19"/>
      <c r="AN1504" s="65"/>
      <c r="AO1504" s="65"/>
      <c r="AP1504" s="44" t="s">
        <v>5782</v>
      </c>
      <c r="AQ1504" s="44" t="s">
        <v>5783</v>
      </c>
      <c r="AR1504" s="65"/>
      <c r="AS1504" s="67"/>
    </row>
    <row r="1505" spans="1:45" ht="60" customHeight="1" x14ac:dyDescent="0.25">
      <c r="A1505" s="62"/>
      <c r="B1505" s="62"/>
      <c r="C1505" s="62"/>
      <c r="D1505" s="62"/>
      <c r="E1505" s="83" t="s">
        <v>6900</v>
      </c>
      <c r="F1505" s="62"/>
      <c r="G1505" s="156" t="s">
        <v>2984</v>
      </c>
      <c r="H1505" s="61"/>
      <c r="I1505" s="16" t="s">
        <v>521</v>
      </c>
      <c r="J1505" s="19" t="s">
        <v>1540</v>
      </c>
      <c r="K1505" s="32"/>
      <c r="L1505" s="62"/>
      <c r="M1505" s="60"/>
      <c r="N1505" s="62"/>
      <c r="O1505" s="62"/>
      <c r="P1505" s="63" t="s">
        <v>3931</v>
      </c>
      <c r="Q1505" s="154">
        <v>11801401970</v>
      </c>
      <c r="R1505" s="62"/>
      <c r="S1505" s="62"/>
      <c r="T1505" s="62"/>
      <c r="U1505" s="62"/>
      <c r="V1505" s="62"/>
      <c r="W1505" s="62"/>
      <c r="X1505" s="62"/>
      <c r="Y1505" s="62"/>
      <c r="Z1505" s="62"/>
      <c r="AA1505" s="62"/>
      <c r="AB1505" s="62"/>
      <c r="AC1505" s="62"/>
      <c r="AD1505" s="62"/>
      <c r="AE1505" s="62"/>
      <c r="AF1505" s="60"/>
      <c r="AG1505" s="64">
        <v>5.98</v>
      </c>
      <c r="AH1505" s="19">
        <v>1</v>
      </c>
      <c r="AI1505" s="65"/>
      <c r="AJ1505" s="65">
        <v>5.73</v>
      </c>
      <c r="AK1505" s="38">
        <v>2854</v>
      </c>
      <c r="AL1505" s="66"/>
      <c r="AM1505" s="19"/>
      <c r="AN1505" s="65"/>
      <c r="AO1505" s="65"/>
      <c r="AP1505" s="42" t="s">
        <v>6835</v>
      </c>
      <c r="AQ1505" s="43" t="s">
        <v>6836</v>
      </c>
      <c r="AR1505" s="65"/>
      <c r="AS1505" s="67"/>
    </row>
    <row r="1506" spans="1:45" ht="60" customHeight="1" x14ac:dyDescent="0.25">
      <c r="A1506" s="62"/>
      <c r="B1506" s="62"/>
      <c r="C1506" s="62"/>
      <c r="D1506" s="62"/>
      <c r="E1506" s="83" t="s">
        <v>6900</v>
      </c>
      <c r="F1506" s="62"/>
      <c r="G1506" s="156" t="s">
        <v>2985</v>
      </c>
      <c r="H1506" s="61"/>
      <c r="I1506" s="86" t="s">
        <v>522</v>
      </c>
      <c r="J1506" s="19" t="s">
        <v>1540</v>
      </c>
      <c r="K1506" s="32"/>
      <c r="L1506" s="62"/>
      <c r="M1506" s="60"/>
      <c r="N1506" s="62"/>
      <c r="O1506" s="62"/>
      <c r="P1506" s="63" t="s">
        <v>3931</v>
      </c>
      <c r="Q1506" s="154">
        <v>11801401971</v>
      </c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0"/>
      <c r="AG1506" s="64">
        <v>1.57</v>
      </c>
      <c r="AH1506" s="19">
        <v>1</v>
      </c>
      <c r="AI1506" s="65"/>
      <c r="AJ1506" s="65">
        <v>1.32</v>
      </c>
      <c r="AK1506" s="38">
        <v>639</v>
      </c>
      <c r="AL1506" s="66"/>
      <c r="AM1506" s="19"/>
      <c r="AN1506" s="65"/>
      <c r="AO1506" s="65"/>
      <c r="AP1506" s="42" t="s">
        <v>6837</v>
      </c>
      <c r="AQ1506" s="43" t="s">
        <v>6838</v>
      </c>
      <c r="AR1506" s="65"/>
      <c r="AS1506" s="67"/>
    </row>
    <row r="1507" spans="1:45" ht="60" customHeight="1" x14ac:dyDescent="0.25">
      <c r="A1507" s="62"/>
      <c r="B1507" s="62"/>
      <c r="C1507" s="62"/>
      <c r="D1507" s="62"/>
      <c r="E1507" s="83" t="s">
        <v>6900</v>
      </c>
      <c r="F1507" s="62"/>
      <c r="G1507" s="156" t="s">
        <v>2986</v>
      </c>
      <c r="H1507" s="61"/>
      <c r="I1507" s="16" t="s">
        <v>523</v>
      </c>
      <c r="J1507" s="19" t="s">
        <v>1540</v>
      </c>
      <c r="K1507" s="32"/>
      <c r="L1507" s="62"/>
      <c r="M1507" s="60"/>
      <c r="N1507" s="62"/>
      <c r="O1507" s="62"/>
      <c r="P1507" s="63" t="s">
        <v>3931</v>
      </c>
      <c r="Q1507" s="154">
        <v>11801401972</v>
      </c>
      <c r="R1507" s="62"/>
      <c r="S1507" s="62"/>
      <c r="T1507" s="62"/>
      <c r="U1507" s="62"/>
      <c r="V1507" s="62"/>
      <c r="W1507" s="62"/>
      <c r="X1507" s="62"/>
      <c r="Y1507" s="62"/>
      <c r="Z1507" s="62"/>
      <c r="AA1507" s="62"/>
      <c r="AB1507" s="62"/>
      <c r="AC1507" s="62"/>
      <c r="AD1507" s="62"/>
      <c r="AE1507" s="62"/>
      <c r="AF1507" s="60"/>
      <c r="AG1507" s="64">
        <v>4.25</v>
      </c>
      <c r="AH1507" s="19">
        <v>1</v>
      </c>
      <c r="AI1507" s="65"/>
      <c r="AJ1507" s="65">
        <v>4</v>
      </c>
      <c r="AK1507" s="38">
        <v>2528</v>
      </c>
      <c r="AL1507" s="66"/>
      <c r="AM1507" s="19"/>
      <c r="AN1507" s="65"/>
      <c r="AO1507" s="65"/>
      <c r="AP1507" s="42" t="s">
        <v>6839</v>
      </c>
      <c r="AQ1507" s="43" t="s">
        <v>6840</v>
      </c>
      <c r="AR1507" s="65"/>
      <c r="AS1507" s="67"/>
    </row>
    <row r="1508" spans="1:45" ht="60" customHeight="1" x14ac:dyDescent="0.25">
      <c r="A1508" s="62"/>
      <c r="B1508" s="62"/>
      <c r="C1508" s="62"/>
      <c r="D1508" s="62"/>
      <c r="E1508" s="83" t="s">
        <v>6900</v>
      </c>
      <c r="F1508" s="62"/>
      <c r="G1508" s="156" t="s">
        <v>2987</v>
      </c>
      <c r="H1508" s="61"/>
      <c r="I1508" s="16" t="s">
        <v>524</v>
      </c>
      <c r="J1508" s="19" t="s">
        <v>1540</v>
      </c>
      <c r="K1508" s="32"/>
      <c r="L1508" s="62"/>
      <c r="M1508" s="60"/>
      <c r="N1508" s="62"/>
      <c r="O1508" s="62"/>
      <c r="P1508" s="63" t="s">
        <v>3931</v>
      </c>
      <c r="Q1508" s="154">
        <v>11801401973</v>
      </c>
      <c r="R1508" s="62"/>
      <c r="S1508" s="62"/>
      <c r="T1508" s="62"/>
      <c r="U1508" s="62"/>
      <c r="V1508" s="62"/>
      <c r="W1508" s="62"/>
      <c r="X1508" s="62"/>
      <c r="Y1508" s="62"/>
      <c r="Z1508" s="62"/>
      <c r="AA1508" s="62"/>
      <c r="AB1508" s="62"/>
      <c r="AC1508" s="62"/>
      <c r="AD1508" s="62"/>
      <c r="AE1508" s="62"/>
      <c r="AF1508" s="60"/>
      <c r="AG1508" s="64">
        <v>4.1500000000000004</v>
      </c>
      <c r="AH1508" s="19">
        <v>1</v>
      </c>
      <c r="AI1508" s="65"/>
      <c r="AJ1508" s="65">
        <v>3.9</v>
      </c>
      <c r="AK1508" s="38">
        <v>2137</v>
      </c>
      <c r="AL1508" s="66"/>
      <c r="AM1508" s="19"/>
      <c r="AN1508" s="65"/>
      <c r="AO1508" s="65"/>
      <c r="AP1508" s="42" t="s">
        <v>6841</v>
      </c>
      <c r="AQ1508" s="43" t="s">
        <v>6842</v>
      </c>
      <c r="AR1508" s="65"/>
      <c r="AS1508" s="67"/>
    </row>
    <row r="1509" spans="1:45" ht="60" customHeight="1" x14ac:dyDescent="0.25">
      <c r="A1509" s="62"/>
      <c r="B1509" s="62"/>
      <c r="C1509" s="62"/>
      <c r="D1509" s="62"/>
      <c r="E1509" s="83" t="s">
        <v>6900</v>
      </c>
      <c r="F1509" s="62"/>
      <c r="G1509" s="156" t="s">
        <v>2988</v>
      </c>
      <c r="H1509" s="61"/>
      <c r="I1509" s="16" t="s">
        <v>525</v>
      </c>
      <c r="J1509" s="19" t="s">
        <v>1541</v>
      </c>
      <c r="K1509" s="32"/>
      <c r="L1509" s="62"/>
      <c r="M1509" s="60"/>
      <c r="N1509" s="62"/>
      <c r="O1509" s="62"/>
      <c r="P1509" s="63" t="s">
        <v>3931</v>
      </c>
      <c r="Q1509" s="154">
        <v>11801401974</v>
      </c>
      <c r="R1509" s="62"/>
      <c r="S1509" s="62"/>
      <c r="T1509" s="62"/>
      <c r="U1509" s="62"/>
      <c r="V1509" s="62"/>
      <c r="W1509" s="62"/>
      <c r="X1509" s="62"/>
      <c r="Y1509" s="62"/>
      <c r="Z1509" s="62"/>
      <c r="AA1509" s="62"/>
      <c r="AB1509" s="62"/>
      <c r="AC1509" s="62"/>
      <c r="AD1509" s="62"/>
      <c r="AE1509" s="62"/>
      <c r="AF1509" s="60"/>
      <c r="AG1509" s="64">
        <v>1.7</v>
      </c>
      <c r="AH1509" s="19">
        <v>1</v>
      </c>
      <c r="AI1509" s="65"/>
      <c r="AJ1509" s="65">
        <v>1.45</v>
      </c>
      <c r="AK1509" s="38">
        <v>650</v>
      </c>
      <c r="AL1509" s="66"/>
      <c r="AM1509" s="19"/>
      <c r="AN1509" s="65"/>
      <c r="AO1509" s="65"/>
      <c r="AP1509" s="42" t="s">
        <v>6841</v>
      </c>
      <c r="AQ1509" s="43" t="s">
        <v>6842</v>
      </c>
      <c r="AR1509" s="65"/>
      <c r="AS1509" s="67"/>
    </row>
    <row r="1510" spans="1:45" ht="60" customHeight="1" x14ac:dyDescent="0.25">
      <c r="A1510" s="62"/>
      <c r="B1510" s="62"/>
      <c r="C1510" s="62"/>
      <c r="D1510" s="62"/>
      <c r="E1510" s="83" t="s">
        <v>6900</v>
      </c>
      <c r="F1510" s="62"/>
      <c r="G1510" s="156" t="s">
        <v>2989</v>
      </c>
      <c r="H1510" s="61"/>
      <c r="I1510" s="16" t="s">
        <v>526</v>
      </c>
      <c r="J1510" s="19" t="s">
        <v>1541</v>
      </c>
      <c r="K1510" s="32"/>
      <c r="L1510" s="62"/>
      <c r="M1510" s="60"/>
      <c r="N1510" s="62"/>
      <c r="O1510" s="62"/>
      <c r="P1510" s="63" t="s">
        <v>3931</v>
      </c>
      <c r="Q1510" s="154">
        <v>11801401975</v>
      </c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0"/>
      <c r="AG1510" s="64">
        <v>0.98</v>
      </c>
      <c r="AH1510" s="19">
        <v>1</v>
      </c>
      <c r="AI1510" s="65"/>
      <c r="AJ1510" s="65">
        <v>0.73</v>
      </c>
      <c r="AK1510" s="38">
        <v>366</v>
      </c>
      <c r="AL1510" s="66"/>
      <c r="AM1510" s="19"/>
      <c r="AN1510" s="65"/>
      <c r="AO1510" s="65"/>
      <c r="AP1510" s="42" t="s">
        <v>6843</v>
      </c>
      <c r="AQ1510" s="43" t="s">
        <v>6844</v>
      </c>
      <c r="AR1510" s="65"/>
      <c r="AS1510" s="67"/>
    </row>
    <row r="1511" spans="1:45" ht="60" customHeight="1" x14ac:dyDescent="0.25">
      <c r="A1511" s="62"/>
      <c r="B1511" s="62"/>
      <c r="C1511" s="62"/>
      <c r="D1511" s="62"/>
      <c r="E1511" s="83" t="s">
        <v>6900</v>
      </c>
      <c r="F1511" s="62"/>
      <c r="G1511" s="156" t="s">
        <v>2990</v>
      </c>
      <c r="H1511" s="61"/>
      <c r="I1511" s="16" t="s">
        <v>527</v>
      </c>
      <c r="J1511" s="19" t="s">
        <v>1540</v>
      </c>
      <c r="K1511" s="32"/>
      <c r="L1511" s="62"/>
      <c r="M1511" s="60"/>
      <c r="N1511" s="62"/>
      <c r="O1511" s="62"/>
      <c r="P1511" s="63" t="s">
        <v>3931</v>
      </c>
      <c r="Q1511" s="154">
        <v>11801401976</v>
      </c>
      <c r="R1511" s="62"/>
      <c r="S1511" s="62"/>
      <c r="T1511" s="62"/>
      <c r="U1511" s="62"/>
      <c r="V1511" s="62"/>
      <c r="W1511" s="62"/>
      <c r="X1511" s="62"/>
      <c r="Y1511" s="62"/>
      <c r="Z1511" s="62"/>
      <c r="AA1511" s="62"/>
      <c r="AB1511" s="62"/>
      <c r="AC1511" s="62"/>
      <c r="AD1511" s="62"/>
      <c r="AE1511" s="62"/>
      <c r="AF1511" s="60"/>
      <c r="AG1511" s="64">
        <v>3.61</v>
      </c>
      <c r="AH1511" s="19">
        <v>1</v>
      </c>
      <c r="AI1511" s="65"/>
      <c r="AJ1511" s="65">
        <v>3.36</v>
      </c>
      <c r="AK1511" s="38">
        <v>1586</v>
      </c>
      <c r="AL1511" s="66"/>
      <c r="AM1511" s="19"/>
      <c r="AN1511" s="65"/>
      <c r="AO1511" s="65"/>
      <c r="AP1511" s="42" t="s">
        <v>6845</v>
      </c>
      <c r="AQ1511" s="43" t="s">
        <v>6846</v>
      </c>
      <c r="AR1511" s="65"/>
      <c r="AS1511" s="67"/>
    </row>
    <row r="1512" spans="1:45" ht="60" customHeight="1" x14ac:dyDescent="0.25">
      <c r="A1512" s="62"/>
      <c r="B1512" s="62"/>
      <c r="C1512" s="62"/>
      <c r="D1512" s="62"/>
      <c r="E1512" s="83" t="s">
        <v>6900</v>
      </c>
      <c r="F1512" s="62"/>
      <c r="G1512" s="156" t="s">
        <v>2991</v>
      </c>
      <c r="H1512" s="61"/>
      <c r="I1512" s="16" t="s">
        <v>528</v>
      </c>
      <c r="J1512" s="19" t="s">
        <v>1540</v>
      </c>
      <c r="K1512" s="32"/>
      <c r="L1512" s="62"/>
      <c r="M1512" s="60"/>
      <c r="N1512" s="62"/>
      <c r="O1512" s="62"/>
      <c r="P1512" s="63" t="s">
        <v>3931</v>
      </c>
      <c r="Q1512" s="154">
        <v>11801401977</v>
      </c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0"/>
      <c r="AG1512" s="64">
        <v>1.42</v>
      </c>
      <c r="AH1512" s="19">
        <v>1</v>
      </c>
      <c r="AI1512" s="65"/>
      <c r="AJ1512" s="65">
        <v>1.17</v>
      </c>
      <c r="AK1512" s="38">
        <v>566</v>
      </c>
      <c r="AL1512" s="66"/>
      <c r="AM1512" s="19"/>
      <c r="AN1512" s="65"/>
      <c r="AO1512" s="65"/>
      <c r="AP1512" s="42" t="s">
        <v>6847</v>
      </c>
      <c r="AQ1512" s="43" t="s">
        <v>6848</v>
      </c>
      <c r="AR1512" s="65"/>
      <c r="AS1512" s="67"/>
    </row>
    <row r="1513" spans="1:45" ht="60" customHeight="1" x14ac:dyDescent="0.25">
      <c r="A1513" s="62"/>
      <c r="B1513" s="62"/>
      <c r="C1513" s="62"/>
      <c r="D1513" s="62"/>
      <c r="E1513" s="83" t="s">
        <v>6900</v>
      </c>
      <c r="F1513" s="62"/>
      <c r="G1513" s="151" t="s">
        <v>3019</v>
      </c>
      <c r="H1513" s="61"/>
      <c r="I1513" s="86" t="s">
        <v>490</v>
      </c>
      <c r="J1513" s="19" t="s">
        <v>1541</v>
      </c>
      <c r="K1513" s="32"/>
      <c r="L1513" s="62"/>
      <c r="M1513" s="60"/>
      <c r="N1513" s="62"/>
      <c r="O1513" s="62"/>
      <c r="P1513" s="63" t="s">
        <v>3931</v>
      </c>
      <c r="Q1513" s="154">
        <v>11801401978</v>
      </c>
      <c r="R1513" s="62"/>
      <c r="S1513" s="62"/>
      <c r="T1513" s="62"/>
      <c r="U1513" s="62"/>
      <c r="V1513" s="62"/>
      <c r="W1513" s="62"/>
      <c r="X1513" s="62"/>
      <c r="Y1513" s="62"/>
      <c r="Z1513" s="62"/>
      <c r="AA1513" s="62"/>
      <c r="AB1513" s="62"/>
      <c r="AC1513" s="62"/>
      <c r="AD1513" s="62"/>
      <c r="AE1513" s="62"/>
      <c r="AF1513" s="60"/>
      <c r="AG1513" s="64">
        <v>1.76</v>
      </c>
      <c r="AH1513" s="19">
        <v>1</v>
      </c>
      <c r="AI1513" s="65"/>
      <c r="AJ1513" s="65">
        <v>1.51</v>
      </c>
      <c r="AK1513" s="38">
        <v>758</v>
      </c>
      <c r="AL1513" s="66"/>
      <c r="AM1513" s="19"/>
      <c r="AN1513" s="65"/>
      <c r="AO1513" s="65"/>
      <c r="AP1513" s="42" t="s">
        <v>6849</v>
      </c>
      <c r="AQ1513" s="43" t="s">
        <v>6850</v>
      </c>
      <c r="AR1513" s="65"/>
      <c r="AS1513" s="67"/>
    </row>
    <row r="1514" spans="1:45" ht="60" customHeight="1" x14ac:dyDescent="0.25">
      <c r="A1514" s="62"/>
      <c r="B1514" s="62"/>
      <c r="C1514" s="62"/>
      <c r="D1514" s="62"/>
      <c r="E1514" s="83" t="s">
        <v>6900</v>
      </c>
      <c r="F1514" s="62"/>
      <c r="G1514" s="153" t="s">
        <v>3820</v>
      </c>
      <c r="H1514" s="61"/>
      <c r="I1514" s="16" t="s">
        <v>529</v>
      </c>
      <c r="J1514" s="19" t="s">
        <v>1541</v>
      </c>
      <c r="K1514" s="32"/>
      <c r="L1514" s="62"/>
      <c r="M1514" s="60"/>
      <c r="N1514" s="62"/>
      <c r="O1514" s="62"/>
      <c r="P1514" s="63" t="s">
        <v>3931</v>
      </c>
      <c r="Q1514" s="154">
        <v>11801401979</v>
      </c>
      <c r="R1514" s="62"/>
      <c r="S1514" s="62"/>
      <c r="T1514" s="62"/>
      <c r="U1514" s="62"/>
      <c r="V1514" s="62"/>
      <c r="W1514" s="62"/>
      <c r="X1514" s="62"/>
      <c r="Y1514" s="62"/>
      <c r="Z1514" s="62"/>
      <c r="AA1514" s="62"/>
      <c r="AB1514" s="62"/>
      <c r="AC1514" s="62"/>
      <c r="AD1514" s="62"/>
      <c r="AE1514" s="62"/>
      <c r="AF1514" s="60"/>
      <c r="AG1514" s="64">
        <v>3.36</v>
      </c>
      <c r="AH1514" s="19">
        <v>1</v>
      </c>
      <c r="AI1514" s="65"/>
      <c r="AJ1514" s="65">
        <v>3.11</v>
      </c>
      <c r="AK1514" s="38">
        <v>1468</v>
      </c>
      <c r="AL1514" s="66"/>
      <c r="AM1514" s="19"/>
      <c r="AN1514" s="65"/>
      <c r="AO1514" s="65"/>
      <c r="AP1514" s="42" t="s">
        <v>6851</v>
      </c>
      <c r="AQ1514" s="43" t="s">
        <v>6852</v>
      </c>
      <c r="AR1514" s="65"/>
      <c r="AS1514" s="67"/>
    </row>
    <row r="1515" spans="1:45" ht="60" customHeight="1" x14ac:dyDescent="0.25">
      <c r="A1515" s="62"/>
      <c r="B1515" s="62"/>
      <c r="C1515" s="62"/>
      <c r="D1515" s="62"/>
      <c r="E1515" s="83" t="s">
        <v>6900</v>
      </c>
      <c r="F1515" s="62"/>
      <c r="G1515" s="153" t="s">
        <v>3821</v>
      </c>
      <c r="H1515" s="61"/>
      <c r="I1515" s="16" t="s">
        <v>530</v>
      </c>
      <c r="J1515" s="19" t="s">
        <v>1541</v>
      </c>
      <c r="K1515" s="32"/>
      <c r="L1515" s="62"/>
      <c r="M1515" s="60"/>
      <c r="N1515" s="62"/>
      <c r="O1515" s="62"/>
      <c r="P1515" s="63" t="s">
        <v>3931</v>
      </c>
      <c r="Q1515" s="154">
        <v>11801401980</v>
      </c>
      <c r="R1515" s="62"/>
      <c r="S1515" s="62"/>
      <c r="T1515" s="62"/>
      <c r="U1515" s="62"/>
      <c r="V1515" s="62"/>
      <c r="W1515" s="62"/>
      <c r="X1515" s="62"/>
      <c r="Y1515" s="62"/>
      <c r="Z1515" s="62"/>
      <c r="AA1515" s="62"/>
      <c r="AB1515" s="62"/>
      <c r="AC1515" s="62"/>
      <c r="AD1515" s="62"/>
      <c r="AE1515" s="62"/>
      <c r="AF1515" s="60"/>
      <c r="AG1515" s="64">
        <v>3.51</v>
      </c>
      <c r="AH1515" s="19">
        <v>1</v>
      </c>
      <c r="AI1515" s="65"/>
      <c r="AJ1515" s="65">
        <v>3.26</v>
      </c>
      <c r="AK1515" s="38">
        <v>1578</v>
      </c>
      <c r="AL1515" s="66"/>
      <c r="AM1515" s="19"/>
      <c r="AN1515" s="65"/>
      <c r="AO1515" s="65"/>
      <c r="AP1515" s="42" t="s">
        <v>6853</v>
      </c>
      <c r="AQ1515" s="43" t="s">
        <v>6854</v>
      </c>
      <c r="AR1515" s="65"/>
      <c r="AS1515" s="67"/>
    </row>
    <row r="1516" spans="1:45" ht="60" customHeight="1" x14ac:dyDescent="0.25">
      <c r="A1516" s="62"/>
      <c r="B1516" s="62"/>
      <c r="C1516" s="62"/>
      <c r="D1516" s="62"/>
      <c r="E1516" s="83" t="s">
        <v>6900</v>
      </c>
      <c r="F1516" s="62"/>
      <c r="G1516" s="153" t="s">
        <v>3822</v>
      </c>
      <c r="H1516" s="61"/>
      <c r="I1516" s="16" t="s">
        <v>531</v>
      </c>
      <c r="J1516" s="19" t="s">
        <v>1540</v>
      </c>
      <c r="K1516" s="32"/>
      <c r="L1516" s="62"/>
      <c r="M1516" s="60"/>
      <c r="N1516" s="62"/>
      <c r="O1516" s="62"/>
      <c r="P1516" s="63" t="s">
        <v>3931</v>
      </c>
      <c r="Q1516" s="154">
        <v>11801401981</v>
      </c>
      <c r="R1516" s="62"/>
      <c r="S1516" s="62"/>
      <c r="T1516" s="62"/>
      <c r="U1516" s="62"/>
      <c r="V1516" s="62"/>
      <c r="W1516" s="62"/>
      <c r="X1516" s="62"/>
      <c r="Y1516" s="62"/>
      <c r="Z1516" s="62"/>
      <c r="AA1516" s="62"/>
      <c r="AB1516" s="62"/>
      <c r="AC1516" s="62"/>
      <c r="AD1516" s="62"/>
      <c r="AE1516" s="62"/>
      <c r="AF1516" s="60"/>
      <c r="AG1516" s="64">
        <v>3.51</v>
      </c>
      <c r="AH1516" s="19">
        <v>1</v>
      </c>
      <c r="AI1516" s="65"/>
      <c r="AJ1516" s="65">
        <v>3.26</v>
      </c>
      <c r="AK1516" s="38">
        <v>1685</v>
      </c>
      <c r="AL1516" s="66"/>
      <c r="AM1516" s="19"/>
      <c r="AN1516" s="65"/>
      <c r="AO1516" s="65"/>
      <c r="AP1516" s="42" t="s">
        <v>6855</v>
      </c>
      <c r="AQ1516" s="43" t="s">
        <v>6856</v>
      </c>
      <c r="AR1516" s="65"/>
      <c r="AS1516" s="67"/>
    </row>
    <row r="1517" spans="1:45" ht="60" customHeight="1" x14ac:dyDescent="0.25">
      <c r="A1517" s="62"/>
      <c r="B1517" s="62"/>
      <c r="C1517" s="62"/>
      <c r="D1517" s="62"/>
      <c r="E1517" s="83" t="s">
        <v>6900</v>
      </c>
      <c r="F1517" s="62"/>
      <c r="G1517" s="152" t="s">
        <v>3880</v>
      </c>
      <c r="H1517" s="61"/>
      <c r="I1517" s="16" t="s">
        <v>532</v>
      </c>
      <c r="J1517" s="19" t="s">
        <v>1540</v>
      </c>
      <c r="K1517" s="32"/>
      <c r="L1517" s="62"/>
      <c r="M1517" s="60"/>
      <c r="N1517" s="62"/>
      <c r="O1517" s="62"/>
      <c r="P1517" s="63" t="s">
        <v>3931</v>
      </c>
      <c r="Q1517" s="154">
        <v>11801401982</v>
      </c>
      <c r="R1517" s="62"/>
      <c r="S1517" s="62"/>
      <c r="T1517" s="62"/>
      <c r="U1517" s="62"/>
      <c r="V1517" s="62"/>
      <c r="W1517" s="62"/>
      <c r="X1517" s="62"/>
      <c r="Y1517" s="62"/>
      <c r="Z1517" s="62"/>
      <c r="AA1517" s="62"/>
      <c r="AB1517" s="62"/>
      <c r="AC1517" s="62"/>
      <c r="AD1517" s="62"/>
      <c r="AE1517" s="62"/>
      <c r="AF1517" s="60"/>
      <c r="AG1517" s="64">
        <v>3.22</v>
      </c>
      <c r="AH1517" s="19">
        <v>1</v>
      </c>
      <c r="AI1517" s="65"/>
      <c r="AJ1517" s="65">
        <v>2.97</v>
      </c>
      <c r="AK1517" s="38">
        <v>1491</v>
      </c>
      <c r="AL1517" s="66"/>
      <c r="AM1517" s="19"/>
      <c r="AN1517" s="65"/>
      <c r="AO1517" s="65"/>
      <c r="AP1517" s="42" t="s">
        <v>6857</v>
      </c>
      <c r="AQ1517" s="43" t="s">
        <v>6858</v>
      </c>
      <c r="AR1517" s="65"/>
      <c r="AS1517" s="67"/>
    </row>
    <row r="1518" spans="1:45" ht="60" customHeight="1" x14ac:dyDescent="0.25">
      <c r="A1518" s="62"/>
      <c r="B1518" s="62"/>
      <c r="C1518" s="62"/>
      <c r="D1518" s="62"/>
      <c r="E1518" s="83" t="s">
        <v>6900</v>
      </c>
      <c r="F1518" s="62"/>
      <c r="G1518" s="152" t="s">
        <v>3881</v>
      </c>
      <c r="H1518" s="61"/>
      <c r="I1518" s="16" t="s">
        <v>533</v>
      </c>
      <c r="J1518" s="19" t="s">
        <v>1540</v>
      </c>
      <c r="K1518" s="32"/>
      <c r="L1518" s="62"/>
      <c r="M1518" s="60"/>
      <c r="N1518" s="62"/>
      <c r="O1518" s="62"/>
      <c r="P1518" s="63" t="s">
        <v>3931</v>
      </c>
      <c r="Q1518" s="154">
        <v>11801401983</v>
      </c>
      <c r="R1518" s="62"/>
      <c r="S1518" s="62"/>
      <c r="T1518" s="62"/>
      <c r="U1518" s="62"/>
      <c r="V1518" s="62"/>
      <c r="W1518" s="62"/>
      <c r="X1518" s="62"/>
      <c r="Y1518" s="62"/>
      <c r="Z1518" s="62"/>
      <c r="AA1518" s="62"/>
      <c r="AB1518" s="62"/>
      <c r="AC1518" s="62"/>
      <c r="AD1518" s="62"/>
      <c r="AE1518" s="62"/>
      <c r="AF1518" s="60"/>
      <c r="AG1518" s="64">
        <v>2.52</v>
      </c>
      <c r="AH1518" s="19">
        <v>1</v>
      </c>
      <c r="AI1518" s="65"/>
      <c r="AJ1518" s="65">
        <v>2.27</v>
      </c>
      <c r="AK1518" s="38">
        <v>1071</v>
      </c>
      <c r="AL1518" s="66"/>
      <c r="AM1518" s="19"/>
      <c r="AN1518" s="65"/>
      <c r="AO1518" s="65"/>
      <c r="AP1518" s="42" t="s">
        <v>6859</v>
      </c>
      <c r="AQ1518" s="43" t="s">
        <v>6860</v>
      </c>
      <c r="AR1518" s="65"/>
      <c r="AS1518" s="67"/>
    </row>
    <row r="1519" spans="1:45" ht="60" customHeight="1" x14ac:dyDescent="0.25">
      <c r="A1519" s="62"/>
      <c r="B1519" s="62"/>
      <c r="C1519" s="62"/>
      <c r="D1519" s="62"/>
      <c r="E1519" s="83" t="s">
        <v>6900</v>
      </c>
      <c r="F1519" s="62"/>
      <c r="G1519" s="152" t="s">
        <v>3882</v>
      </c>
      <c r="H1519" s="61"/>
      <c r="I1519" s="16" t="s">
        <v>534</v>
      </c>
      <c r="J1519" s="19" t="s">
        <v>1540</v>
      </c>
      <c r="K1519" s="32"/>
      <c r="L1519" s="62"/>
      <c r="M1519" s="60"/>
      <c r="N1519" s="62"/>
      <c r="O1519" s="62"/>
      <c r="P1519" s="63" t="s">
        <v>3931</v>
      </c>
      <c r="Q1519" s="155">
        <v>11800400349</v>
      </c>
      <c r="R1519" s="62"/>
      <c r="S1519" s="62"/>
      <c r="T1519" s="62"/>
      <c r="U1519" s="62"/>
      <c r="V1519" s="62"/>
      <c r="W1519" s="62"/>
      <c r="X1519" s="62"/>
      <c r="Y1519" s="62"/>
      <c r="Z1519" s="62"/>
      <c r="AA1519" s="62"/>
      <c r="AB1519" s="62"/>
      <c r="AC1519" s="62"/>
      <c r="AD1519" s="62"/>
      <c r="AE1519" s="62"/>
      <c r="AF1519" s="60"/>
      <c r="AG1519" s="64">
        <v>2.08</v>
      </c>
      <c r="AH1519" s="19">
        <v>1</v>
      </c>
      <c r="AI1519" s="65"/>
      <c r="AJ1519" s="65">
        <v>1.83</v>
      </c>
      <c r="AK1519" s="38">
        <v>886</v>
      </c>
      <c r="AL1519" s="66"/>
      <c r="AM1519" s="19"/>
      <c r="AN1519" s="65"/>
      <c r="AO1519" s="65"/>
      <c r="AP1519" s="42" t="s">
        <v>6861</v>
      </c>
      <c r="AQ1519" s="43" t="s">
        <v>6862</v>
      </c>
      <c r="AR1519" s="65"/>
      <c r="AS1519" s="67"/>
    </row>
    <row r="1520" spans="1:45" ht="60" customHeight="1" x14ac:dyDescent="0.25">
      <c r="A1520" s="62"/>
      <c r="B1520" s="62"/>
      <c r="C1520" s="62"/>
      <c r="D1520" s="62"/>
      <c r="E1520" s="83" t="s">
        <v>6900</v>
      </c>
      <c r="F1520" s="62"/>
      <c r="G1520" s="152" t="s">
        <v>3883</v>
      </c>
      <c r="H1520" s="61"/>
      <c r="I1520" s="16" t="s">
        <v>535</v>
      </c>
      <c r="J1520" s="19" t="s">
        <v>1541</v>
      </c>
      <c r="K1520" s="32"/>
      <c r="L1520" s="62"/>
      <c r="M1520" s="60"/>
      <c r="N1520" s="62"/>
      <c r="O1520" s="62"/>
      <c r="P1520" s="63" t="s">
        <v>3931</v>
      </c>
      <c r="Q1520" s="163">
        <v>11801401299</v>
      </c>
      <c r="R1520" s="62"/>
      <c r="S1520" s="62"/>
      <c r="T1520" s="62"/>
      <c r="U1520" s="62"/>
      <c r="V1520" s="62"/>
      <c r="W1520" s="62"/>
      <c r="X1520" s="62"/>
      <c r="Y1520" s="62"/>
      <c r="Z1520" s="62"/>
      <c r="AA1520" s="62"/>
      <c r="AB1520" s="62"/>
      <c r="AC1520" s="62"/>
      <c r="AD1520" s="62"/>
      <c r="AE1520" s="62"/>
      <c r="AF1520" s="60"/>
      <c r="AG1520" s="64">
        <v>2</v>
      </c>
      <c r="AH1520" s="19">
        <v>1</v>
      </c>
      <c r="AI1520" s="65"/>
      <c r="AJ1520" s="65">
        <v>1.75</v>
      </c>
      <c r="AK1520" s="38">
        <v>847</v>
      </c>
      <c r="AL1520" s="66"/>
      <c r="AM1520" s="19"/>
      <c r="AN1520" s="65"/>
      <c r="AO1520" s="65"/>
      <c r="AP1520" s="42" t="s">
        <v>6863</v>
      </c>
      <c r="AQ1520" s="43" t="s">
        <v>6864</v>
      </c>
      <c r="AR1520" s="65"/>
      <c r="AS1520" s="67"/>
    </row>
    <row r="1521" spans="1:45" ht="60" customHeight="1" x14ac:dyDescent="0.25">
      <c r="A1521" s="62"/>
      <c r="B1521" s="62"/>
      <c r="C1521" s="62"/>
      <c r="D1521" s="62"/>
      <c r="E1521" s="83" t="s">
        <v>6900</v>
      </c>
      <c r="F1521" s="62"/>
      <c r="G1521" s="152" t="s">
        <v>3884</v>
      </c>
      <c r="H1521" s="61"/>
      <c r="I1521" s="16" t="s">
        <v>536</v>
      </c>
      <c r="J1521" s="19" t="s">
        <v>1540</v>
      </c>
      <c r="K1521" s="32"/>
      <c r="L1521" s="62"/>
      <c r="M1521" s="60"/>
      <c r="N1521" s="62"/>
      <c r="O1521" s="62"/>
      <c r="P1521" s="63" t="s">
        <v>3931</v>
      </c>
      <c r="Q1521" s="163">
        <v>11801401300</v>
      </c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0"/>
      <c r="AG1521" s="64">
        <v>1.74</v>
      </c>
      <c r="AH1521" s="19">
        <v>1</v>
      </c>
      <c r="AI1521" s="65"/>
      <c r="AJ1521" s="65">
        <v>1.49</v>
      </c>
      <c r="AK1521" s="38">
        <v>748</v>
      </c>
      <c r="AL1521" s="66"/>
      <c r="AM1521" s="19"/>
      <c r="AN1521" s="65"/>
      <c r="AO1521" s="65"/>
      <c r="AP1521" s="42" t="s">
        <v>6865</v>
      </c>
      <c r="AQ1521" s="43" t="s">
        <v>6866</v>
      </c>
      <c r="AR1521" s="65"/>
      <c r="AS1521" s="67"/>
    </row>
    <row r="1522" spans="1:45" ht="60" customHeight="1" x14ac:dyDescent="0.25">
      <c r="A1522" s="62"/>
      <c r="B1522" s="62"/>
      <c r="C1522" s="62"/>
      <c r="D1522" s="62"/>
      <c r="E1522" s="83" t="s">
        <v>6900</v>
      </c>
      <c r="F1522" s="62"/>
      <c r="G1522" s="152" t="s">
        <v>3885</v>
      </c>
      <c r="H1522" s="61"/>
      <c r="I1522" s="16" t="s">
        <v>3924</v>
      </c>
      <c r="J1522" s="19" t="s">
        <v>1540</v>
      </c>
      <c r="K1522" s="32"/>
      <c r="L1522" s="62"/>
      <c r="M1522" s="60"/>
      <c r="N1522" s="62"/>
      <c r="O1522" s="62"/>
      <c r="P1522" s="63" t="s">
        <v>3931</v>
      </c>
      <c r="Q1522" s="163">
        <v>11801401301</v>
      </c>
      <c r="R1522" s="62"/>
      <c r="S1522" s="62"/>
      <c r="T1522" s="62"/>
      <c r="U1522" s="62"/>
      <c r="V1522" s="62"/>
      <c r="W1522" s="62"/>
      <c r="X1522" s="62"/>
      <c r="Y1522" s="62"/>
      <c r="Z1522" s="62"/>
      <c r="AA1522" s="62"/>
      <c r="AB1522" s="62"/>
      <c r="AC1522" s="62"/>
      <c r="AD1522" s="62"/>
      <c r="AE1522" s="62"/>
      <c r="AF1522" s="60"/>
      <c r="AG1522" s="64">
        <v>4.29</v>
      </c>
      <c r="AH1522" s="19">
        <v>1</v>
      </c>
      <c r="AI1522" s="65"/>
      <c r="AJ1522" s="65">
        <v>4.04</v>
      </c>
      <c r="AK1522" s="38">
        <v>1907</v>
      </c>
      <c r="AL1522" s="66"/>
      <c r="AM1522" s="19"/>
      <c r="AN1522" s="65"/>
      <c r="AO1522" s="65"/>
      <c r="AP1522" s="42" t="s">
        <v>6867</v>
      </c>
      <c r="AQ1522" s="43" t="s">
        <v>6868</v>
      </c>
      <c r="AR1522" s="65"/>
      <c r="AS1522" s="67"/>
    </row>
    <row r="1523" spans="1:45" ht="60" customHeight="1" x14ac:dyDescent="0.25">
      <c r="A1523" s="62"/>
      <c r="B1523" s="62"/>
      <c r="C1523" s="62"/>
      <c r="D1523" s="62"/>
      <c r="E1523" s="83" t="s">
        <v>6900</v>
      </c>
      <c r="F1523" s="62"/>
      <c r="G1523" s="152" t="s">
        <v>3886</v>
      </c>
      <c r="H1523" s="61"/>
      <c r="I1523" s="16" t="s">
        <v>537</v>
      </c>
      <c r="J1523" s="19" t="s">
        <v>1540</v>
      </c>
      <c r="K1523" s="32"/>
      <c r="L1523" s="62"/>
      <c r="M1523" s="60"/>
      <c r="N1523" s="62"/>
      <c r="O1523" s="62"/>
      <c r="P1523" s="63" t="s">
        <v>3931</v>
      </c>
      <c r="Q1523" s="157">
        <v>11801401195</v>
      </c>
      <c r="R1523" s="62"/>
      <c r="S1523" s="62"/>
      <c r="T1523" s="62"/>
      <c r="U1523" s="62"/>
      <c r="V1523" s="62"/>
      <c r="W1523" s="62"/>
      <c r="X1523" s="62"/>
      <c r="Y1523" s="62"/>
      <c r="Z1523" s="62"/>
      <c r="AA1523" s="62"/>
      <c r="AB1523" s="62"/>
      <c r="AC1523" s="62"/>
      <c r="AD1523" s="62"/>
      <c r="AE1523" s="62"/>
      <c r="AF1523" s="60"/>
      <c r="AG1523" s="64">
        <v>8.68</v>
      </c>
      <c r="AH1523" s="19">
        <v>1</v>
      </c>
      <c r="AI1523" s="65"/>
      <c r="AJ1523" s="65">
        <v>8.43</v>
      </c>
      <c r="AK1523" s="38">
        <v>4080</v>
      </c>
      <c r="AL1523" s="66"/>
      <c r="AM1523" s="19"/>
      <c r="AN1523" s="65"/>
      <c r="AO1523" s="65"/>
      <c r="AP1523" s="42" t="s">
        <v>6869</v>
      </c>
      <c r="AQ1523" s="43" t="s">
        <v>6870</v>
      </c>
      <c r="AR1523" s="65"/>
      <c r="AS1523" s="67"/>
    </row>
    <row r="1524" spans="1:45" ht="60" customHeight="1" x14ac:dyDescent="0.25">
      <c r="A1524" s="62"/>
      <c r="B1524" s="62"/>
      <c r="C1524" s="62"/>
      <c r="D1524" s="62"/>
      <c r="E1524" s="83" t="s">
        <v>6900</v>
      </c>
      <c r="F1524" s="62"/>
      <c r="G1524" s="152" t="s">
        <v>3887</v>
      </c>
      <c r="H1524" s="61"/>
      <c r="I1524" s="16" t="s">
        <v>538</v>
      </c>
      <c r="J1524" s="19" t="s">
        <v>1541</v>
      </c>
      <c r="K1524" s="32"/>
      <c r="L1524" s="62"/>
      <c r="M1524" s="60"/>
      <c r="N1524" s="62"/>
      <c r="O1524" s="62"/>
      <c r="P1524" s="63" t="s">
        <v>3931</v>
      </c>
      <c r="Q1524" s="157">
        <v>11801401196</v>
      </c>
      <c r="R1524" s="62"/>
      <c r="S1524" s="62"/>
      <c r="T1524" s="62"/>
      <c r="U1524" s="62"/>
      <c r="V1524" s="62"/>
      <c r="W1524" s="62"/>
      <c r="X1524" s="62"/>
      <c r="Y1524" s="62"/>
      <c r="Z1524" s="62"/>
      <c r="AA1524" s="62"/>
      <c r="AB1524" s="62"/>
      <c r="AC1524" s="62"/>
      <c r="AD1524" s="62"/>
      <c r="AE1524" s="62"/>
      <c r="AF1524" s="60"/>
      <c r="AG1524" s="64">
        <v>1.92</v>
      </c>
      <c r="AH1524" s="19">
        <v>1</v>
      </c>
      <c r="AI1524" s="65"/>
      <c r="AJ1524" s="65">
        <v>1.67</v>
      </c>
      <c r="AK1524" s="38">
        <v>838</v>
      </c>
      <c r="AL1524" s="66"/>
      <c r="AM1524" s="19"/>
      <c r="AN1524" s="65"/>
      <c r="AO1524" s="65"/>
      <c r="AP1524" s="42" t="s">
        <v>6871</v>
      </c>
      <c r="AQ1524" s="43" t="s">
        <v>6872</v>
      </c>
      <c r="AR1524" s="65"/>
      <c r="AS1524" s="67"/>
    </row>
    <row r="1525" spans="1:45" ht="60" customHeight="1" x14ac:dyDescent="0.25">
      <c r="A1525" s="62"/>
      <c r="B1525" s="62"/>
      <c r="C1525" s="62"/>
      <c r="D1525" s="62"/>
      <c r="E1525" s="83" t="s">
        <v>6900</v>
      </c>
      <c r="F1525" s="62"/>
      <c r="G1525" s="152" t="s">
        <v>3888</v>
      </c>
      <c r="H1525" s="61"/>
      <c r="I1525" s="16" t="s">
        <v>539</v>
      </c>
      <c r="J1525" s="19" t="s">
        <v>1541</v>
      </c>
      <c r="K1525" s="32"/>
      <c r="L1525" s="62"/>
      <c r="M1525" s="60"/>
      <c r="N1525" s="62"/>
      <c r="O1525" s="62"/>
      <c r="P1525" s="63" t="s">
        <v>3931</v>
      </c>
      <c r="Q1525" s="157">
        <v>11801401197</v>
      </c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0"/>
      <c r="AG1525" s="64">
        <v>3.08</v>
      </c>
      <c r="AH1525" s="19">
        <v>1</v>
      </c>
      <c r="AI1525" s="65"/>
      <c r="AJ1525" s="65">
        <v>2.83</v>
      </c>
      <c r="AK1525" s="38">
        <v>1353</v>
      </c>
      <c r="AL1525" s="66"/>
      <c r="AM1525" s="19"/>
      <c r="AN1525" s="65"/>
      <c r="AO1525" s="65"/>
      <c r="AP1525" s="42" t="s">
        <v>6873</v>
      </c>
      <c r="AQ1525" s="43" t="s">
        <v>6874</v>
      </c>
      <c r="AR1525" s="65"/>
      <c r="AS1525" s="67"/>
    </row>
    <row r="1526" spans="1:45" ht="60" customHeight="1" x14ac:dyDescent="0.25">
      <c r="A1526" s="62"/>
      <c r="B1526" s="62"/>
      <c r="C1526" s="62"/>
      <c r="D1526" s="62"/>
      <c r="E1526" s="83" t="s">
        <v>6900</v>
      </c>
      <c r="F1526" s="62"/>
      <c r="G1526" s="152" t="s">
        <v>3889</v>
      </c>
      <c r="H1526" s="61"/>
      <c r="I1526" s="86" t="s">
        <v>540</v>
      </c>
      <c r="J1526" s="19" t="s">
        <v>1540</v>
      </c>
      <c r="K1526" s="32"/>
      <c r="L1526" s="62"/>
      <c r="M1526" s="60"/>
      <c r="N1526" s="62"/>
      <c r="O1526" s="62"/>
      <c r="P1526" s="63" t="s">
        <v>3931</v>
      </c>
      <c r="Q1526" s="157">
        <v>11801401198</v>
      </c>
      <c r="R1526" s="62"/>
      <c r="S1526" s="62"/>
      <c r="T1526" s="62"/>
      <c r="U1526" s="62"/>
      <c r="V1526" s="62"/>
      <c r="W1526" s="62"/>
      <c r="X1526" s="62"/>
      <c r="Y1526" s="62"/>
      <c r="Z1526" s="62"/>
      <c r="AA1526" s="62"/>
      <c r="AB1526" s="62"/>
      <c r="AC1526" s="62"/>
      <c r="AD1526" s="62"/>
      <c r="AE1526" s="62"/>
      <c r="AF1526" s="60"/>
      <c r="AG1526" s="64">
        <v>6.82</v>
      </c>
      <c r="AH1526" s="19">
        <v>1</v>
      </c>
      <c r="AI1526" s="65"/>
      <c r="AJ1526" s="65">
        <v>6.57</v>
      </c>
      <c r="AK1526" s="38">
        <v>3416</v>
      </c>
      <c r="AL1526" s="66"/>
      <c r="AM1526" s="19"/>
      <c r="AN1526" s="65"/>
      <c r="AO1526" s="65"/>
      <c r="AP1526" s="42" t="s">
        <v>6875</v>
      </c>
      <c r="AQ1526" s="43" t="s">
        <v>6876</v>
      </c>
      <c r="AR1526" s="65"/>
      <c r="AS1526" s="67"/>
    </row>
    <row r="1527" spans="1:45" ht="60" customHeight="1" x14ac:dyDescent="0.25">
      <c r="A1527" s="62"/>
      <c r="B1527" s="62"/>
      <c r="C1527" s="62"/>
      <c r="D1527" s="62"/>
      <c r="E1527" s="83" t="s">
        <v>6900</v>
      </c>
      <c r="F1527" s="62"/>
      <c r="G1527" s="152" t="s">
        <v>3890</v>
      </c>
      <c r="H1527" s="61"/>
      <c r="I1527" s="16" t="s">
        <v>541</v>
      </c>
      <c r="J1527" s="19" t="s">
        <v>1540</v>
      </c>
      <c r="K1527" s="32"/>
      <c r="L1527" s="62"/>
      <c r="M1527" s="60"/>
      <c r="N1527" s="62"/>
      <c r="O1527" s="62"/>
      <c r="P1527" s="63" t="s">
        <v>3931</v>
      </c>
      <c r="Q1527" s="157">
        <v>11801401199</v>
      </c>
      <c r="R1527" s="62"/>
      <c r="S1527" s="62"/>
      <c r="T1527" s="62"/>
      <c r="U1527" s="62"/>
      <c r="V1527" s="62"/>
      <c r="W1527" s="62"/>
      <c r="X1527" s="62"/>
      <c r="Y1527" s="62"/>
      <c r="Z1527" s="62"/>
      <c r="AA1527" s="62"/>
      <c r="AB1527" s="62"/>
      <c r="AC1527" s="62"/>
      <c r="AD1527" s="62"/>
      <c r="AE1527" s="62"/>
      <c r="AF1527" s="60"/>
      <c r="AG1527" s="64">
        <v>1.51</v>
      </c>
      <c r="AH1527" s="19">
        <v>1</v>
      </c>
      <c r="AI1527" s="65"/>
      <c r="AJ1527" s="65">
        <v>1.26</v>
      </c>
      <c r="AK1527" s="38">
        <v>651</v>
      </c>
      <c r="AL1527" s="66"/>
      <c r="AM1527" s="19"/>
      <c r="AN1527" s="65"/>
      <c r="AO1527" s="65"/>
      <c r="AP1527" s="42" t="s">
        <v>6877</v>
      </c>
      <c r="AQ1527" s="43" t="s">
        <v>6878</v>
      </c>
      <c r="AR1527" s="65"/>
      <c r="AS1527" s="67"/>
    </row>
    <row r="1528" spans="1:45" ht="60" customHeight="1" x14ac:dyDescent="0.25">
      <c r="A1528" s="62"/>
      <c r="B1528" s="62"/>
      <c r="C1528" s="62"/>
      <c r="D1528" s="62"/>
      <c r="E1528" s="83" t="s">
        <v>6900</v>
      </c>
      <c r="F1528" s="62"/>
      <c r="G1528" s="152" t="s">
        <v>6943</v>
      </c>
      <c r="H1528" s="61"/>
      <c r="I1528" s="16" t="s">
        <v>542</v>
      </c>
      <c r="J1528" s="19" t="s">
        <v>1540</v>
      </c>
      <c r="K1528" s="32"/>
      <c r="L1528" s="62"/>
      <c r="M1528" s="60"/>
      <c r="N1528" s="62"/>
      <c r="O1528" s="62"/>
      <c r="P1528" s="63" t="s">
        <v>3931</v>
      </c>
      <c r="Q1528" s="157">
        <v>11801401200</v>
      </c>
      <c r="R1528" s="62"/>
      <c r="S1528" s="62"/>
      <c r="T1528" s="62"/>
      <c r="U1528" s="62"/>
      <c r="V1528" s="62"/>
      <c r="W1528" s="62"/>
      <c r="X1528" s="62"/>
      <c r="Y1528" s="62"/>
      <c r="Z1528" s="62"/>
      <c r="AA1528" s="62"/>
      <c r="AB1528" s="62"/>
      <c r="AC1528" s="62"/>
      <c r="AD1528" s="62"/>
      <c r="AE1528" s="62"/>
      <c r="AF1528" s="60"/>
      <c r="AG1528" s="64">
        <v>1.53</v>
      </c>
      <c r="AH1528" s="19">
        <v>1</v>
      </c>
      <c r="AI1528" s="65"/>
      <c r="AJ1528" s="65">
        <v>1.28</v>
      </c>
      <c r="AK1528" s="38">
        <v>526</v>
      </c>
      <c r="AL1528" s="66"/>
      <c r="AM1528" s="19"/>
      <c r="AN1528" s="65"/>
      <c r="AO1528" s="65"/>
      <c r="AP1528" s="42" t="s">
        <v>6879</v>
      </c>
      <c r="AQ1528" s="43" t="s">
        <v>6880</v>
      </c>
      <c r="AR1528" s="65"/>
      <c r="AS1528" s="67"/>
    </row>
    <row r="1529" spans="1:45" ht="60" customHeight="1" x14ac:dyDescent="0.25">
      <c r="A1529" s="62"/>
      <c r="B1529" s="62"/>
      <c r="C1529" s="62"/>
      <c r="D1529" s="62"/>
      <c r="E1529" s="83" t="s">
        <v>6900</v>
      </c>
      <c r="F1529" s="62"/>
      <c r="G1529" s="152" t="s">
        <v>6944</v>
      </c>
      <c r="H1529" s="61"/>
      <c r="I1529" s="16" t="s">
        <v>543</v>
      </c>
      <c r="J1529" s="19" t="s">
        <v>1540</v>
      </c>
      <c r="K1529" s="32"/>
      <c r="L1529" s="62"/>
      <c r="M1529" s="60"/>
      <c r="N1529" s="62"/>
      <c r="O1529" s="62"/>
      <c r="P1529" s="63" t="s">
        <v>3931</v>
      </c>
      <c r="Q1529" s="157">
        <v>11801401201</v>
      </c>
      <c r="R1529" s="62"/>
      <c r="S1529" s="62"/>
      <c r="T1529" s="62"/>
      <c r="U1529" s="62"/>
      <c r="V1529" s="62"/>
      <c r="W1529" s="62"/>
      <c r="X1529" s="62"/>
      <c r="Y1529" s="62"/>
      <c r="Z1529" s="62"/>
      <c r="AA1529" s="62"/>
      <c r="AB1529" s="62"/>
      <c r="AC1529" s="62"/>
      <c r="AD1529" s="62"/>
      <c r="AE1529" s="62"/>
      <c r="AF1529" s="60"/>
      <c r="AG1529" s="64">
        <v>2.61</v>
      </c>
      <c r="AH1529" s="19">
        <v>1</v>
      </c>
      <c r="AI1529" s="65"/>
      <c r="AJ1529" s="65">
        <v>2.36</v>
      </c>
      <c r="AK1529" s="38">
        <v>1022</v>
      </c>
      <c r="AL1529" s="66"/>
      <c r="AM1529" s="19"/>
      <c r="AN1529" s="65"/>
      <c r="AO1529" s="65"/>
      <c r="AP1529" s="42" t="s">
        <v>6881</v>
      </c>
      <c r="AQ1529" s="43" t="s">
        <v>6882</v>
      </c>
      <c r="AR1529" s="65"/>
      <c r="AS1529" s="67"/>
    </row>
    <row r="1530" spans="1:45" ht="60" customHeight="1" x14ac:dyDescent="0.25">
      <c r="A1530" s="62"/>
      <c r="B1530" s="62"/>
      <c r="C1530" s="62"/>
      <c r="D1530" s="62"/>
      <c r="E1530" s="83" t="s">
        <v>6900</v>
      </c>
      <c r="F1530" s="62"/>
      <c r="G1530" s="152" t="s">
        <v>3891</v>
      </c>
      <c r="H1530" s="61"/>
      <c r="I1530" s="16" t="s">
        <v>544</v>
      </c>
      <c r="J1530" s="19" t="s">
        <v>1540</v>
      </c>
      <c r="K1530" s="32"/>
      <c r="L1530" s="62"/>
      <c r="M1530" s="60"/>
      <c r="N1530" s="62"/>
      <c r="O1530" s="62"/>
      <c r="P1530" s="63" t="s">
        <v>3931</v>
      </c>
      <c r="Q1530" s="157">
        <v>11801401202</v>
      </c>
      <c r="R1530" s="62"/>
      <c r="S1530" s="62"/>
      <c r="T1530" s="62"/>
      <c r="U1530" s="62"/>
      <c r="V1530" s="62"/>
      <c r="W1530" s="62"/>
      <c r="X1530" s="62"/>
      <c r="Y1530" s="62"/>
      <c r="Z1530" s="62"/>
      <c r="AA1530" s="62"/>
      <c r="AB1530" s="62"/>
      <c r="AC1530" s="62"/>
      <c r="AD1530" s="62"/>
      <c r="AE1530" s="62"/>
      <c r="AF1530" s="60"/>
      <c r="AG1530" s="64">
        <v>5.88</v>
      </c>
      <c r="AH1530" s="19">
        <v>1</v>
      </c>
      <c r="AI1530" s="65"/>
      <c r="AJ1530" s="65">
        <v>5.63</v>
      </c>
      <c r="AK1530" s="38">
        <v>3406</v>
      </c>
      <c r="AL1530" s="66"/>
      <c r="AM1530" s="19"/>
      <c r="AN1530" s="65"/>
      <c r="AO1530" s="65"/>
      <c r="AP1530" s="42" t="s">
        <v>6883</v>
      </c>
      <c r="AQ1530" s="43" t="s">
        <v>6884</v>
      </c>
      <c r="AR1530" s="65"/>
      <c r="AS1530" s="67"/>
    </row>
    <row r="1531" spans="1:45" ht="60" customHeight="1" x14ac:dyDescent="0.25">
      <c r="A1531" s="62"/>
      <c r="B1531" s="62"/>
      <c r="C1531" s="62"/>
      <c r="D1531" s="62"/>
      <c r="E1531" s="83" t="s">
        <v>6900</v>
      </c>
      <c r="F1531" s="62"/>
      <c r="G1531" s="152" t="s">
        <v>3892</v>
      </c>
      <c r="H1531" s="61"/>
      <c r="I1531" s="86" t="s">
        <v>522</v>
      </c>
      <c r="J1531" s="19" t="s">
        <v>1540</v>
      </c>
      <c r="K1531" s="32"/>
      <c r="L1531" s="62"/>
      <c r="M1531" s="60"/>
      <c r="N1531" s="62"/>
      <c r="O1531" s="62"/>
      <c r="P1531" s="63" t="s">
        <v>3931</v>
      </c>
      <c r="Q1531" s="157">
        <v>11801401204</v>
      </c>
      <c r="R1531" s="62"/>
      <c r="S1531" s="62"/>
      <c r="T1531" s="62"/>
      <c r="U1531" s="62"/>
      <c r="V1531" s="62"/>
      <c r="W1531" s="62"/>
      <c r="X1531" s="62"/>
      <c r="Y1531" s="62"/>
      <c r="Z1531" s="62"/>
      <c r="AA1531" s="62"/>
      <c r="AB1531" s="62"/>
      <c r="AC1531" s="62"/>
      <c r="AD1531" s="62"/>
      <c r="AE1531" s="62"/>
      <c r="AF1531" s="60"/>
      <c r="AG1531" s="64">
        <v>12.48</v>
      </c>
      <c r="AH1531" s="19">
        <v>1</v>
      </c>
      <c r="AI1531" s="65"/>
      <c r="AJ1531" s="65">
        <v>12.23</v>
      </c>
      <c r="AK1531" s="38">
        <v>6739</v>
      </c>
      <c r="AL1531" s="66"/>
      <c r="AM1531" s="19"/>
      <c r="AN1531" s="65"/>
      <c r="AO1531" s="65"/>
      <c r="AP1531" s="42" t="s">
        <v>6837</v>
      </c>
      <c r="AQ1531" s="43" t="s">
        <v>6838</v>
      </c>
      <c r="AR1531" s="65"/>
      <c r="AS1531" s="67"/>
    </row>
    <row r="1532" spans="1:45" ht="60" customHeight="1" x14ac:dyDescent="0.25">
      <c r="A1532" s="62"/>
      <c r="B1532" s="62"/>
      <c r="C1532" s="62"/>
      <c r="D1532" s="62"/>
      <c r="E1532" s="83" t="s">
        <v>6900</v>
      </c>
      <c r="F1532" s="62"/>
      <c r="G1532" s="152" t="s">
        <v>3893</v>
      </c>
      <c r="H1532" s="61"/>
      <c r="I1532" s="16" t="s">
        <v>545</v>
      </c>
      <c r="J1532" s="19" t="s">
        <v>1540</v>
      </c>
      <c r="K1532" s="32"/>
      <c r="L1532" s="62"/>
      <c r="M1532" s="60"/>
      <c r="N1532" s="62"/>
      <c r="O1532" s="62"/>
      <c r="P1532" s="63" t="s">
        <v>3931</v>
      </c>
      <c r="Q1532" s="157">
        <v>11801401205</v>
      </c>
      <c r="R1532" s="62"/>
      <c r="S1532" s="62"/>
      <c r="T1532" s="62"/>
      <c r="U1532" s="62"/>
      <c r="V1532" s="62"/>
      <c r="W1532" s="62"/>
      <c r="X1532" s="62"/>
      <c r="Y1532" s="62"/>
      <c r="Z1532" s="62"/>
      <c r="AA1532" s="62"/>
      <c r="AB1532" s="62"/>
      <c r="AC1532" s="62"/>
      <c r="AD1532" s="62"/>
      <c r="AE1532" s="62"/>
      <c r="AF1532" s="60"/>
      <c r="AG1532" s="64">
        <v>3.12</v>
      </c>
      <c r="AH1532" s="19">
        <v>1</v>
      </c>
      <c r="AI1532" s="65"/>
      <c r="AJ1532" s="65">
        <v>2.87</v>
      </c>
      <c r="AK1532" s="38">
        <v>1002</v>
      </c>
      <c r="AL1532" s="66"/>
      <c r="AM1532" s="19"/>
      <c r="AN1532" s="65"/>
      <c r="AO1532" s="65"/>
      <c r="AP1532" s="42" t="s">
        <v>6885</v>
      </c>
      <c r="AQ1532" s="43" t="s">
        <v>6886</v>
      </c>
      <c r="AR1532" s="65"/>
      <c r="AS1532" s="67"/>
    </row>
    <row r="1533" spans="1:45" ht="60" customHeight="1" x14ac:dyDescent="0.25">
      <c r="A1533" s="62"/>
      <c r="B1533" s="62"/>
      <c r="C1533" s="62"/>
      <c r="D1533" s="62"/>
      <c r="E1533" s="83" t="s">
        <v>6900</v>
      </c>
      <c r="F1533" s="62"/>
      <c r="G1533" s="152" t="s">
        <v>3894</v>
      </c>
      <c r="H1533" s="61"/>
      <c r="I1533" s="16" t="s">
        <v>546</v>
      </c>
      <c r="J1533" s="19" t="s">
        <v>1540</v>
      </c>
      <c r="K1533" s="32"/>
      <c r="L1533" s="62"/>
      <c r="M1533" s="60"/>
      <c r="N1533" s="62"/>
      <c r="O1533" s="62"/>
      <c r="P1533" s="63" t="s">
        <v>3931</v>
      </c>
      <c r="Q1533" s="157">
        <v>11801401206</v>
      </c>
      <c r="R1533" s="62"/>
      <c r="S1533" s="62"/>
      <c r="T1533" s="62"/>
      <c r="U1533" s="62"/>
      <c r="V1533" s="62"/>
      <c r="W1533" s="62"/>
      <c r="X1533" s="62"/>
      <c r="Y1533" s="62"/>
      <c r="Z1533" s="62"/>
      <c r="AA1533" s="62"/>
      <c r="AB1533" s="62"/>
      <c r="AC1533" s="62"/>
      <c r="AD1533" s="62"/>
      <c r="AE1533" s="62"/>
      <c r="AF1533" s="60"/>
      <c r="AG1533" s="64">
        <v>7.31</v>
      </c>
      <c r="AH1533" s="19">
        <v>1</v>
      </c>
      <c r="AI1533" s="65"/>
      <c r="AJ1533" s="65">
        <v>7.06</v>
      </c>
      <c r="AK1533" s="38">
        <v>4264</v>
      </c>
      <c r="AL1533" s="66"/>
      <c r="AM1533" s="19"/>
      <c r="AN1533" s="65"/>
      <c r="AO1533" s="65"/>
      <c r="AP1533" s="42" t="s">
        <v>6887</v>
      </c>
      <c r="AQ1533" s="43" t="s">
        <v>6888</v>
      </c>
      <c r="AR1533" s="65"/>
      <c r="AS1533" s="67"/>
    </row>
    <row r="1534" spans="1:45" ht="60" customHeight="1" x14ac:dyDescent="0.25">
      <c r="A1534" s="62"/>
      <c r="B1534" s="62"/>
      <c r="C1534" s="62"/>
      <c r="D1534" s="62"/>
      <c r="E1534" s="83" t="s">
        <v>6900</v>
      </c>
      <c r="F1534" s="62"/>
      <c r="G1534" s="152" t="s">
        <v>3895</v>
      </c>
      <c r="H1534" s="61"/>
      <c r="I1534" s="16" t="s">
        <v>547</v>
      </c>
      <c r="J1534" s="19" t="s">
        <v>1540</v>
      </c>
      <c r="K1534" s="32"/>
      <c r="L1534" s="62"/>
      <c r="M1534" s="60"/>
      <c r="N1534" s="62"/>
      <c r="O1534" s="62"/>
      <c r="P1534" s="63" t="s">
        <v>3931</v>
      </c>
      <c r="Q1534" s="157">
        <v>11801401209</v>
      </c>
      <c r="R1534" s="62"/>
      <c r="S1534" s="62"/>
      <c r="T1534" s="62"/>
      <c r="U1534" s="62"/>
      <c r="V1534" s="62"/>
      <c r="W1534" s="62"/>
      <c r="X1534" s="62"/>
      <c r="Y1534" s="62"/>
      <c r="Z1534" s="62"/>
      <c r="AA1534" s="62"/>
      <c r="AB1534" s="62"/>
      <c r="AC1534" s="62"/>
      <c r="AD1534" s="62"/>
      <c r="AE1534" s="62"/>
      <c r="AF1534" s="60"/>
      <c r="AG1534" s="64">
        <v>4.8499999999999996</v>
      </c>
      <c r="AH1534" s="19">
        <v>1</v>
      </c>
      <c r="AI1534" s="65"/>
      <c r="AJ1534" s="65">
        <v>4.5999999999999996</v>
      </c>
      <c r="AK1534" s="38">
        <v>2562</v>
      </c>
      <c r="AL1534" s="66"/>
      <c r="AM1534" s="19"/>
      <c r="AN1534" s="65"/>
      <c r="AO1534" s="65"/>
      <c r="AP1534" s="42" t="s">
        <v>6889</v>
      </c>
      <c r="AQ1534" s="43" t="s">
        <v>6890</v>
      </c>
      <c r="AR1534" s="65"/>
      <c r="AS1534" s="67"/>
    </row>
    <row r="1535" spans="1:45" ht="60" customHeight="1" x14ac:dyDescent="0.25">
      <c r="A1535" s="62"/>
      <c r="B1535" s="62"/>
      <c r="C1535" s="62"/>
      <c r="D1535" s="62"/>
      <c r="E1535" s="83" t="s">
        <v>6900</v>
      </c>
      <c r="F1535" s="62"/>
      <c r="G1535" s="152" t="s">
        <v>3896</v>
      </c>
      <c r="H1535" s="61"/>
      <c r="I1535" s="16" t="s">
        <v>548</v>
      </c>
      <c r="J1535" s="19" t="s">
        <v>1540</v>
      </c>
      <c r="K1535" s="32"/>
      <c r="L1535" s="62"/>
      <c r="M1535" s="60"/>
      <c r="N1535" s="62"/>
      <c r="O1535" s="62"/>
      <c r="P1535" s="63" t="s">
        <v>3931</v>
      </c>
      <c r="Q1535" s="157">
        <v>11801401210</v>
      </c>
      <c r="R1535" s="62"/>
      <c r="S1535" s="62"/>
      <c r="T1535" s="62"/>
      <c r="U1535" s="62"/>
      <c r="V1535" s="62"/>
      <c r="W1535" s="62"/>
      <c r="X1535" s="62"/>
      <c r="Y1535" s="62"/>
      <c r="Z1535" s="62"/>
      <c r="AA1535" s="62"/>
      <c r="AB1535" s="62"/>
      <c r="AC1535" s="62"/>
      <c r="AD1535" s="62"/>
      <c r="AE1535" s="62"/>
      <c r="AF1535" s="60"/>
      <c r="AG1535" s="64">
        <v>4.42</v>
      </c>
      <c r="AH1535" s="19">
        <v>1</v>
      </c>
      <c r="AI1535" s="65"/>
      <c r="AJ1535" s="65">
        <v>4.17</v>
      </c>
      <c r="AK1535" s="38">
        <v>1864</v>
      </c>
      <c r="AL1535" s="66"/>
      <c r="AM1535" s="19"/>
      <c r="AN1535" s="65"/>
      <c r="AO1535" s="65"/>
      <c r="AP1535" s="42" t="s">
        <v>6891</v>
      </c>
      <c r="AQ1535" s="43" t="s">
        <v>6892</v>
      </c>
      <c r="AR1535" s="65"/>
      <c r="AS1535" s="67"/>
    </row>
    <row r="1536" spans="1:45" ht="60" customHeight="1" x14ac:dyDescent="0.25">
      <c r="A1536" s="62"/>
      <c r="B1536" s="62"/>
      <c r="C1536" s="62"/>
      <c r="D1536" s="62"/>
      <c r="E1536" s="82" t="s">
        <v>6895</v>
      </c>
      <c r="F1536" s="62"/>
      <c r="G1536" s="60" t="s">
        <v>2975</v>
      </c>
      <c r="H1536" s="61"/>
      <c r="I1536" s="16" t="s">
        <v>59</v>
      </c>
      <c r="J1536" s="20" t="s">
        <v>1540</v>
      </c>
      <c r="K1536" s="32"/>
      <c r="L1536" s="62"/>
      <c r="M1536" s="60"/>
      <c r="N1536" s="62"/>
      <c r="O1536" s="62"/>
      <c r="P1536" s="63" t="s">
        <v>3931</v>
      </c>
      <c r="Q1536" s="133">
        <v>11800200148</v>
      </c>
      <c r="R1536" s="62"/>
      <c r="S1536" s="62"/>
      <c r="T1536" s="62"/>
      <c r="U1536" s="62"/>
      <c r="V1536" s="62"/>
      <c r="W1536" s="62"/>
      <c r="X1536" s="62"/>
      <c r="Y1536" s="62"/>
      <c r="Z1536" s="62"/>
      <c r="AA1536" s="62"/>
      <c r="AB1536" s="62"/>
      <c r="AC1536" s="62"/>
      <c r="AD1536" s="62"/>
      <c r="AE1536" s="62"/>
      <c r="AF1536" s="60"/>
      <c r="AG1536" s="64">
        <v>9.32</v>
      </c>
      <c r="AH1536" s="20">
        <v>1</v>
      </c>
      <c r="AI1536" s="65"/>
      <c r="AJ1536" s="65">
        <v>9.07</v>
      </c>
      <c r="AK1536" s="40">
        <v>5835</v>
      </c>
      <c r="AL1536" s="66"/>
      <c r="AM1536" s="19"/>
      <c r="AN1536" s="65"/>
      <c r="AO1536" s="65"/>
      <c r="AP1536" s="44" t="s">
        <v>3950</v>
      </c>
      <c r="AQ1536" s="44" t="s">
        <v>6893</v>
      </c>
      <c r="AR1536" s="65"/>
      <c r="AS1536" s="67"/>
    </row>
    <row r="1537" spans="1:45" ht="60" customHeight="1" x14ac:dyDescent="0.25">
      <c r="A1537" s="62"/>
      <c r="B1537" s="62"/>
      <c r="C1537" s="62"/>
      <c r="D1537" s="62"/>
      <c r="E1537" s="82" t="s">
        <v>6895</v>
      </c>
      <c r="F1537" s="62"/>
      <c r="G1537" s="60" t="s">
        <v>2976</v>
      </c>
      <c r="H1537" s="61"/>
      <c r="I1537" s="16" t="s">
        <v>114</v>
      </c>
      <c r="J1537" s="19" t="s">
        <v>1540</v>
      </c>
      <c r="K1537" s="32"/>
      <c r="L1537" s="62"/>
      <c r="M1537" s="60"/>
      <c r="N1537" s="62"/>
      <c r="O1537" s="62"/>
      <c r="P1537" s="63" t="s">
        <v>3931</v>
      </c>
      <c r="Q1537" s="133">
        <v>11800200149</v>
      </c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0"/>
      <c r="AG1537" s="64">
        <v>4.7</v>
      </c>
      <c r="AH1537" s="19">
        <v>1</v>
      </c>
      <c r="AI1537" s="65"/>
      <c r="AJ1537" s="65">
        <v>4.45</v>
      </c>
      <c r="AK1537" s="38">
        <v>2763</v>
      </c>
      <c r="AL1537" s="66"/>
      <c r="AM1537" s="19"/>
      <c r="AN1537" s="65"/>
      <c r="AO1537" s="65"/>
      <c r="AP1537" s="44" t="s">
        <v>6894</v>
      </c>
      <c r="AQ1537" s="44" t="s">
        <v>4078</v>
      </c>
      <c r="AR1537" s="65"/>
      <c r="AS1537" s="67"/>
    </row>
    <row r="1551" spans="1:45" ht="60" customHeight="1" x14ac:dyDescent="0.2">
      <c r="G1551" s="6" t="s">
        <v>2989</v>
      </c>
    </row>
    <row r="1552" spans="1:45" ht="60" customHeight="1" x14ac:dyDescent="0.2">
      <c r="G1552" s="6" t="s">
        <v>2990</v>
      </c>
    </row>
    <row r="1553" spans="7:7" ht="60" customHeight="1" x14ac:dyDescent="0.2">
      <c r="G1553" s="6" t="s">
        <v>2991</v>
      </c>
    </row>
    <row r="1554" spans="7:7" ht="60" customHeight="1" x14ac:dyDescent="0.2">
      <c r="G1554" s="6" t="s">
        <v>6915</v>
      </c>
    </row>
    <row r="1555" spans="7:7" ht="60" customHeight="1" x14ac:dyDescent="0.2">
      <c r="G1555" s="6" t="s">
        <v>6916</v>
      </c>
    </row>
    <row r="1556" spans="7:7" ht="60" customHeight="1" x14ac:dyDescent="0.2">
      <c r="G1556" s="6" t="s">
        <v>6917</v>
      </c>
    </row>
    <row r="1557" spans="7:7" ht="60" customHeight="1" x14ac:dyDescent="0.2">
      <c r="G1557" s="6" t="s">
        <v>6918</v>
      </c>
    </row>
    <row r="1558" spans="7:7" ht="60" customHeight="1" x14ac:dyDescent="0.2">
      <c r="G1558" s="6" t="s">
        <v>6919</v>
      </c>
    </row>
  </sheetData>
  <autoFilter ref="A3:AS1537"/>
  <mergeCells count="44">
    <mergeCell ref="AP1:AS1"/>
    <mergeCell ref="A1:C1"/>
    <mergeCell ref="D1:F1"/>
    <mergeCell ref="G1:Q1"/>
    <mergeCell ref="R1:AE1"/>
    <mergeCell ref="AF1:AN1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AO2:AO3"/>
    <mergeCell ref="AP2:AP3"/>
    <mergeCell ref="AQ2:AQ3"/>
    <mergeCell ref="AR2:AR3"/>
    <mergeCell ref="AS2:AS3"/>
  </mergeCells>
  <conditionalFormatting sqref="G1:G3 G1538:G1048576">
    <cfRule type="duplicateValues" dxfId="807" priority="1332"/>
    <cfRule type="duplicateValues" dxfId="806" priority="1333"/>
    <cfRule type="duplicateValues" dxfId="805" priority="1334"/>
    <cfRule type="duplicateValues" dxfId="804" priority="1335"/>
  </conditionalFormatting>
  <conditionalFormatting sqref="I4:I384 I1532:I1537">
    <cfRule type="duplicateValues" dxfId="803" priority="985"/>
  </conditionalFormatting>
  <conditionalFormatting sqref="K766">
    <cfRule type="expression" dxfId="802" priority="984">
      <formula>#REF!="NOK"</formula>
    </cfRule>
  </conditionalFormatting>
  <conditionalFormatting sqref="K771">
    <cfRule type="expression" dxfId="801" priority="983">
      <formula>#REF!="NOK"</formula>
    </cfRule>
  </conditionalFormatting>
  <conditionalFormatting sqref="K769:K770">
    <cfRule type="expression" dxfId="800" priority="982">
      <formula>#REF!="NOK"</formula>
    </cfRule>
  </conditionalFormatting>
  <conditionalFormatting sqref="K631:K637">
    <cfRule type="expression" dxfId="799" priority="981">
      <formula>#REF!="NOK"</formula>
    </cfRule>
  </conditionalFormatting>
  <conditionalFormatting sqref="K666:K667">
    <cfRule type="expression" dxfId="798" priority="980">
      <formula>#REF!="NOK"</formula>
    </cfRule>
  </conditionalFormatting>
  <conditionalFormatting sqref="AP569:AQ575">
    <cfRule type="expression" dxfId="797" priority="979">
      <formula>#REF!="NOK"</formula>
    </cfRule>
  </conditionalFormatting>
  <conditionalFormatting sqref="AP600:AQ601">
    <cfRule type="expression" dxfId="796" priority="978">
      <formula>#REF!="NOK"</formula>
    </cfRule>
  </conditionalFormatting>
  <conditionalFormatting sqref="AP606:AQ606">
    <cfRule type="expression" dxfId="795" priority="977">
      <formula>#REF!="NOK"</formula>
    </cfRule>
  </conditionalFormatting>
  <conditionalFormatting sqref="AP631:AQ637">
    <cfRule type="expression" dxfId="794" priority="976">
      <formula>#REF!="NOK"</formula>
    </cfRule>
  </conditionalFormatting>
  <conditionalFormatting sqref="AP666:AQ667">
    <cfRule type="expression" dxfId="793" priority="975">
      <formula>#REF!="NOK"</formula>
    </cfRule>
  </conditionalFormatting>
  <conditionalFormatting sqref="AP668:AQ668">
    <cfRule type="expression" dxfId="792" priority="974">
      <formula>#REF!="NOK"</formula>
    </cfRule>
  </conditionalFormatting>
  <conditionalFormatting sqref="E635:E771 E229:E629 E4:E227 E920:E1012">
    <cfRule type="expression" dxfId="791" priority="973">
      <formula>#REF!="NOK"</formula>
    </cfRule>
  </conditionalFormatting>
  <conditionalFormatting sqref="E678 E630:E634 E665:E668 E675">
    <cfRule type="expression" dxfId="790" priority="972">
      <formula>#REF!="NOK"</formula>
    </cfRule>
  </conditionalFormatting>
  <conditionalFormatting sqref="E228">
    <cfRule type="expression" dxfId="789" priority="971">
      <formula>#REF!="NOK"</formula>
    </cfRule>
  </conditionalFormatting>
  <conditionalFormatting sqref="E853">
    <cfRule type="duplicateValues" dxfId="788" priority="969"/>
    <cfRule type="duplicateValues" dxfId="787" priority="970"/>
  </conditionalFormatting>
  <conditionalFormatting sqref="G98:G113">
    <cfRule type="duplicateValues" dxfId="786" priority="961"/>
    <cfRule type="duplicateValues" dxfId="785" priority="962"/>
    <cfRule type="duplicateValues" dxfId="784" priority="963"/>
    <cfRule type="duplicateValues" dxfId="783" priority="964"/>
  </conditionalFormatting>
  <conditionalFormatting sqref="G1272">
    <cfRule type="duplicateValues" dxfId="758" priority="917"/>
    <cfRule type="duplicateValues" dxfId="757" priority="918"/>
    <cfRule type="duplicateValues" dxfId="756" priority="919"/>
    <cfRule type="duplicateValues" dxfId="755" priority="920"/>
  </conditionalFormatting>
  <conditionalFormatting sqref="Q127:Q215 Q262:Q276">
    <cfRule type="duplicateValues" dxfId="754" priority="914"/>
    <cfRule type="duplicateValues" dxfId="753" priority="915"/>
    <cfRule type="duplicateValues" dxfId="752" priority="916"/>
  </conditionalFormatting>
  <conditionalFormatting sqref="Q438:Q455">
    <cfRule type="duplicateValues" dxfId="730" priority="859"/>
    <cfRule type="duplicateValues" dxfId="729" priority="860"/>
    <cfRule type="duplicateValues" dxfId="728" priority="861"/>
    <cfRule type="duplicateValues" dxfId="727" priority="862"/>
  </conditionalFormatting>
  <conditionalFormatting sqref="Q456:Q485">
    <cfRule type="duplicateValues" dxfId="726" priority="855"/>
    <cfRule type="duplicateValues" dxfId="725" priority="856"/>
    <cfRule type="duplicateValues" dxfId="724" priority="857"/>
    <cfRule type="duplicateValues" dxfId="723" priority="858"/>
  </conditionalFormatting>
  <conditionalFormatting sqref="Q486:Q507">
    <cfRule type="duplicateValues" dxfId="722" priority="851"/>
    <cfRule type="duplicateValues" dxfId="721" priority="852"/>
    <cfRule type="duplicateValues" dxfId="720" priority="853"/>
    <cfRule type="duplicateValues" dxfId="719" priority="854"/>
  </conditionalFormatting>
  <conditionalFormatting sqref="Q508">
    <cfRule type="duplicateValues" dxfId="718" priority="847"/>
    <cfRule type="duplicateValues" dxfId="717" priority="848"/>
    <cfRule type="duplicateValues" dxfId="716" priority="849"/>
    <cfRule type="duplicateValues" dxfId="715" priority="850"/>
  </conditionalFormatting>
  <conditionalFormatting sqref="Q1018:Q1028">
    <cfRule type="duplicateValues" dxfId="714" priority="835"/>
    <cfRule type="duplicateValues" dxfId="713" priority="836"/>
    <cfRule type="duplicateValues" dxfId="712" priority="837"/>
    <cfRule type="duplicateValues" dxfId="711" priority="838"/>
  </conditionalFormatting>
  <conditionalFormatting sqref="Q1445:Q1447">
    <cfRule type="duplicateValues" dxfId="710" priority="827"/>
    <cfRule type="duplicateValues" dxfId="709" priority="828"/>
    <cfRule type="duplicateValues" dxfId="708" priority="829"/>
    <cfRule type="duplicateValues" dxfId="707" priority="830"/>
  </conditionalFormatting>
  <conditionalFormatting sqref="G440:G458">
    <cfRule type="duplicateValues" dxfId="706" priority="824"/>
    <cfRule type="duplicateValues" dxfId="705" priority="825"/>
    <cfRule type="duplicateValues" dxfId="704" priority="826"/>
  </conditionalFormatting>
  <conditionalFormatting sqref="G459:G484">
    <cfRule type="duplicateValues" dxfId="703" priority="821"/>
    <cfRule type="duplicateValues" dxfId="702" priority="822"/>
    <cfRule type="duplicateValues" dxfId="701" priority="823"/>
  </conditionalFormatting>
  <conditionalFormatting sqref="G485:G507">
    <cfRule type="duplicateValues" dxfId="700" priority="818"/>
    <cfRule type="duplicateValues" dxfId="699" priority="819"/>
    <cfRule type="duplicateValues" dxfId="698" priority="820"/>
  </conditionalFormatting>
  <conditionalFormatting sqref="G508">
    <cfRule type="duplicateValues" dxfId="697" priority="815"/>
    <cfRule type="duplicateValues" dxfId="696" priority="816"/>
    <cfRule type="duplicateValues" dxfId="695" priority="817"/>
  </conditionalFormatting>
  <conditionalFormatting sqref="G1006:G1028">
    <cfRule type="duplicateValues" dxfId="694" priority="812"/>
    <cfRule type="duplicateValues" dxfId="693" priority="813"/>
    <cfRule type="duplicateValues" dxfId="692" priority="814"/>
  </conditionalFormatting>
  <conditionalFormatting sqref="G1445:G1446">
    <cfRule type="duplicateValues" dxfId="691" priority="809"/>
    <cfRule type="duplicateValues" dxfId="690" priority="810"/>
    <cfRule type="duplicateValues" dxfId="689" priority="811"/>
  </conditionalFormatting>
  <conditionalFormatting sqref="G1447">
    <cfRule type="duplicateValues" dxfId="688" priority="806"/>
    <cfRule type="duplicateValues" dxfId="687" priority="807"/>
    <cfRule type="duplicateValues" dxfId="686" priority="808"/>
  </conditionalFormatting>
  <conditionalFormatting sqref="Q509:Q526">
    <cfRule type="duplicateValues" dxfId="685" priority="802"/>
    <cfRule type="duplicateValues" dxfId="684" priority="803"/>
    <cfRule type="duplicateValues" dxfId="683" priority="804"/>
    <cfRule type="duplicateValues" dxfId="682" priority="805"/>
  </conditionalFormatting>
  <conditionalFormatting sqref="Q527:Q598">
    <cfRule type="duplicateValues" dxfId="681" priority="798"/>
    <cfRule type="duplicateValues" dxfId="680" priority="799"/>
    <cfRule type="duplicateValues" dxfId="679" priority="800"/>
    <cfRule type="duplicateValues" dxfId="678" priority="801"/>
  </conditionalFormatting>
  <conditionalFormatting sqref="Q599:Q657">
    <cfRule type="duplicateValues" dxfId="677" priority="794"/>
    <cfRule type="duplicateValues" dxfId="676" priority="795"/>
    <cfRule type="duplicateValues" dxfId="675" priority="796"/>
    <cfRule type="duplicateValues" dxfId="674" priority="797"/>
  </conditionalFormatting>
  <conditionalFormatting sqref="Q1029:Q1037">
    <cfRule type="duplicateValues" dxfId="673" priority="790"/>
    <cfRule type="duplicateValues" dxfId="672" priority="791"/>
    <cfRule type="duplicateValues" dxfId="671" priority="792"/>
    <cfRule type="duplicateValues" dxfId="670" priority="793"/>
  </conditionalFormatting>
  <conditionalFormatting sqref="Q1273:Q1289">
    <cfRule type="duplicateValues" dxfId="669" priority="786"/>
    <cfRule type="duplicateValues" dxfId="668" priority="787"/>
    <cfRule type="duplicateValues" dxfId="667" priority="788"/>
    <cfRule type="duplicateValues" dxfId="666" priority="789"/>
  </conditionalFormatting>
  <conditionalFormatting sqref="Q1290:Q1319">
    <cfRule type="duplicateValues" dxfId="665" priority="782"/>
    <cfRule type="duplicateValues" dxfId="664" priority="783"/>
    <cfRule type="duplicateValues" dxfId="663" priority="784"/>
    <cfRule type="duplicateValues" dxfId="662" priority="785"/>
  </conditionalFormatting>
  <conditionalFormatting sqref="Q1320:Q1338">
    <cfRule type="duplicateValues" dxfId="661" priority="778"/>
    <cfRule type="duplicateValues" dxfId="660" priority="779"/>
    <cfRule type="duplicateValues" dxfId="659" priority="780"/>
    <cfRule type="duplicateValues" dxfId="658" priority="781"/>
  </conditionalFormatting>
  <conditionalFormatting sqref="G509:G599">
    <cfRule type="duplicateValues" dxfId="657" priority="775"/>
    <cfRule type="duplicateValues" dxfId="656" priority="776"/>
    <cfRule type="duplicateValues" dxfId="655" priority="777"/>
  </conditionalFormatting>
  <conditionalFormatting sqref="G600:G627">
    <cfRule type="duplicateValues" dxfId="654" priority="772"/>
    <cfRule type="duplicateValues" dxfId="653" priority="773"/>
    <cfRule type="duplicateValues" dxfId="652" priority="774"/>
  </conditionalFormatting>
  <conditionalFormatting sqref="G628:G657">
    <cfRule type="duplicateValues" dxfId="651" priority="769"/>
    <cfRule type="duplicateValues" dxfId="650" priority="770"/>
    <cfRule type="duplicateValues" dxfId="649" priority="771"/>
  </conditionalFormatting>
  <conditionalFormatting sqref="G1029:G1037">
    <cfRule type="duplicateValues" dxfId="648" priority="766"/>
    <cfRule type="duplicateValues" dxfId="647" priority="767"/>
    <cfRule type="duplicateValues" dxfId="646" priority="768"/>
  </conditionalFormatting>
  <conditionalFormatting sqref="G1273:G1290">
    <cfRule type="duplicateValues" dxfId="645" priority="763"/>
    <cfRule type="duplicateValues" dxfId="644" priority="764"/>
    <cfRule type="duplicateValues" dxfId="643" priority="765"/>
  </conditionalFormatting>
  <conditionalFormatting sqref="G1291:G1325">
    <cfRule type="duplicateValues" dxfId="642" priority="760"/>
    <cfRule type="duplicateValues" dxfId="641" priority="761"/>
    <cfRule type="duplicateValues" dxfId="640" priority="762"/>
  </conditionalFormatting>
  <conditionalFormatting sqref="G1326:G1336 G1343:G1351">
    <cfRule type="duplicateValues" dxfId="639" priority="757"/>
    <cfRule type="duplicateValues" dxfId="638" priority="758"/>
    <cfRule type="duplicateValues" dxfId="637" priority="759"/>
  </conditionalFormatting>
  <conditionalFormatting sqref="Q684:Q698">
    <cfRule type="duplicateValues" dxfId="636" priority="749"/>
    <cfRule type="duplicateValues" dxfId="635" priority="750"/>
    <cfRule type="duplicateValues" dxfId="634" priority="751"/>
    <cfRule type="duplicateValues" dxfId="633" priority="752"/>
  </conditionalFormatting>
  <conditionalFormatting sqref="Q699:Q720">
    <cfRule type="duplicateValues" dxfId="632" priority="745"/>
    <cfRule type="duplicateValues" dxfId="631" priority="746"/>
    <cfRule type="duplicateValues" dxfId="630" priority="747"/>
    <cfRule type="duplicateValues" dxfId="629" priority="748"/>
  </conditionalFormatting>
  <conditionalFormatting sqref="Q721:Q733">
    <cfRule type="duplicateValues" dxfId="628" priority="741"/>
    <cfRule type="duplicateValues" dxfId="627" priority="742"/>
    <cfRule type="duplicateValues" dxfId="626" priority="743"/>
    <cfRule type="duplicateValues" dxfId="625" priority="744"/>
  </conditionalFormatting>
  <conditionalFormatting sqref="Q1038:Q1064">
    <cfRule type="duplicateValues" dxfId="624" priority="737"/>
    <cfRule type="duplicateValues" dxfId="623" priority="738"/>
    <cfRule type="duplicateValues" dxfId="622" priority="739"/>
    <cfRule type="duplicateValues" dxfId="621" priority="740"/>
  </conditionalFormatting>
  <conditionalFormatting sqref="Q1065:Q1068">
    <cfRule type="duplicateValues" dxfId="620" priority="733"/>
    <cfRule type="duplicateValues" dxfId="619" priority="734"/>
    <cfRule type="duplicateValues" dxfId="618" priority="735"/>
    <cfRule type="duplicateValues" dxfId="617" priority="736"/>
  </conditionalFormatting>
  <conditionalFormatting sqref="Q1448:Q1466">
    <cfRule type="duplicateValues" dxfId="616" priority="729"/>
    <cfRule type="duplicateValues" dxfId="615" priority="730"/>
    <cfRule type="duplicateValues" dxfId="614" priority="731"/>
    <cfRule type="duplicateValues" dxfId="613" priority="732"/>
  </conditionalFormatting>
  <conditionalFormatting sqref="Q1467:Q1473">
    <cfRule type="duplicateValues" dxfId="612" priority="725"/>
    <cfRule type="duplicateValues" dxfId="611" priority="726"/>
    <cfRule type="duplicateValues" dxfId="610" priority="727"/>
    <cfRule type="duplicateValues" dxfId="609" priority="728"/>
  </conditionalFormatting>
  <conditionalFormatting sqref="G674:G675">
    <cfRule type="duplicateValues" dxfId="608" priority="695"/>
    <cfRule type="duplicateValues" dxfId="607" priority="696"/>
    <cfRule type="duplicateValues" dxfId="606" priority="697"/>
  </conditionalFormatting>
  <conditionalFormatting sqref="G677:G685">
    <cfRule type="duplicateValues" dxfId="605" priority="692"/>
    <cfRule type="duplicateValues" dxfId="604" priority="693"/>
    <cfRule type="duplicateValues" dxfId="603" priority="694"/>
  </conditionalFormatting>
  <conditionalFormatting sqref="G676">
    <cfRule type="duplicateValues" dxfId="602" priority="686"/>
    <cfRule type="duplicateValues" dxfId="601" priority="687"/>
    <cfRule type="duplicateValues" dxfId="600" priority="688"/>
  </conditionalFormatting>
  <conditionalFormatting sqref="G686">
    <cfRule type="duplicateValues" dxfId="599" priority="683"/>
    <cfRule type="duplicateValues" dxfId="598" priority="684"/>
    <cfRule type="duplicateValues" dxfId="597" priority="685"/>
  </conditionalFormatting>
  <conditionalFormatting sqref="G687:G693">
    <cfRule type="duplicateValues" dxfId="596" priority="680"/>
    <cfRule type="duplicateValues" dxfId="595" priority="681"/>
    <cfRule type="duplicateValues" dxfId="594" priority="682"/>
  </conditionalFormatting>
  <conditionalFormatting sqref="G694:G695">
    <cfRule type="duplicateValues" dxfId="593" priority="677"/>
    <cfRule type="duplicateValues" dxfId="592" priority="678"/>
    <cfRule type="duplicateValues" dxfId="591" priority="679"/>
  </conditionalFormatting>
  <conditionalFormatting sqref="G696">
    <cfRule type="duplicateValues" dxfId="590" priority="674"/>
    <cfRule type="duplicateValues" dxfId="589" priority="675"/>
    <cfRule type="duplicateValues" dxfId="588" priority="676"/>
  </conditionalFormatting>
  <conditionalFormatting sqref="G697:G699">
    <cfRule type="duplicateValues" dxfId="587" priority="671"/>
    <cfRule type="duplicateValues" dxfId="586" priority="672"/>
    <cfRule type="duplicateValues" dxfId="585" priority="673"/>
  </conditionalFormatting>
  <conditionalFormatting sqref="G700">
    <cfRule type="duplicateValues" dxfId="584" priority="668"/>
    <cfRule type="duplicateValues" dxfId="583" priority="669"/>
    <cfRule type="duplicateValues" dxfId="582" priority="670"/>
  </conditionalFormatting>
  <conditionalFormatting sqref="G701:G705">
    <cfRule type="duplicateValues" dxfId="581" priority="665"/>
    <cfRule type="duplicateValues" dxfId="580" priority="666"/>
    <cfRule type="duplicateValues" dxfId="579" priority="667"/>
  </conditionalFormatting>
  <conditionalFormatting sqref="G707:G714">
    <cfRule type="duplicateValues" dxfId="578" priority="662"/>
    <cfRule type="duplicateValues" dxfId="577" priority="663"/>
    <cfRule type="duplicateValues" dxfId="576" priority="664"/>
  </conditionalFormatting>
  <conditionalFormatting sqref="G715:G725">
    <cfRule type="duplicateValues" dxfId="575" priority="659"/>
    <cfRule type="duplicateValues" dxfId="574" priority="660"/>
    <cfRule type="duplicateValues" dxfId="573" priority="661"/>
  </conditionalFormatting>
  <conditionalFormatting sqref="G726">
    <cfRule type="duplicateValues" dxfId="572" priority="656"/>
    <cfRule type="duplicateValues" dxfId="571" priority="657"/>
    <cfRule type="duplicateValues" dxfId="570" priority="658"/>
  </conditionalFormatting>
  <conditionalFormatting sqref="G706">
    <cfRule type="duplicateValues" dxfId="569" priority="653"/>
    <cfRule type="duplicateValues" dxfId="568" priority="654"/>
    <cfRule type="duplicateValues" dxfId="567" priority="655"/>
  </conditionalFormatting>
  <conditionalFormatting sqref="G727:G732">
    <cfRule type="duplicateValues" dxfId="566" priority="650"/>
    <cfRule type="duplicateValues" dxfId="565" priority="651"/>
    <cfRule type="duplicateValues" dxfId="564" priority="652"/>
  </conditionalFormatting>
  <conditionalFormatting sqref="G733">
    <cfRule type="duplicateValues" dxfId="563" priority="647"/>
    <cfRule type="duplicateValues" dxfId="562" priority="648"/>
    <cfRule type="duplicateValues" dxfId="561" priority="649"/>
  </conditionalFormatting>
  <conditionalFormatting sqref="G1038:G1045">
    <cfRule type="duplicateValues" dxfId="560" priority="641"/>
    <cfRule type="duplicateValues" dxfId="559" priority="642"/>
    <cfRule type="duplicateValues" dxfId="558" priority="643"/>
  </conditionalFormatting>
  <conditionalFormatting sqref="G1046:G1056">
    <cfRule type="duplicateValues" dxfId="557" priority="638"/>
    <cfRule type="duplicateValues" dxfId="556" priority="639"/>
    <cfRule type="duplicateValues" dxfId="555" priority="640"/>
  </conditionalFormatting>
  <conditionalFormatting sqref="G1057:G1065">
    <cfRule type="duplicateValues" dxfId="554" priority="635"/>
    <cfRule type="duplicateValues" dxfId="553" priority="636"/>
    <cfRule type="duplicateValues" dxfId="552" priority="637"/>
  </conditionalFormatting>
  <conditionalFormatting sqref="G1066:G1068">
    <cfRule type="duplicateValues" dxfId="551" priority="632"/>
    <cfRule type="duplicateValues" dxfId="550" priority="633"/>
    <cfRule type="duplicateValues" dxfId="549" priority="634"/>
  </conditionalFormatting>
  <conditionalFormatting sqref="G1448">
    <cfRule type="duplicateValues" dxfId="548" priority="611"/>
    <cfRule type="duplicateValues" dxfId="547" priority="612"/>
    <cfRule type="duplicateValues" dxfId="546" priority="613"/>
  </conditionalFormatting>
  <conditionalFormatting sqref="G1449">
    <cfRule type="duplicateValues" dxfId="545" priority="608"/>
    <cfRule type="duplicateValues" dxfId="544" priority="609"/>
    <cfRule type="duplicateValues" dxfId="543" priority="610"/>
  </conditionalFormatting>
  <conditionalFormatting sqref="G1450">
    <cfRule type="duplicateValues" dxfId="542" priority="605"/>
    <cfRule type="duplicateValues" dxfId="541" priority="606"/>
    <cfRule type="duplicateValues" dxfId="540" priority="607"/>
  </conditionalFormatting>
  <conditionalFormatting sqref="G1451:G1455">
    <cfRule type="duplicateValues" dxfId="539" priority="602"/>
    <cfRule type="duplicateValues" dxfId="538" priority="603"/>
    <cfRule type="duplicateValues" dxfId="537" priority="604"/>
  </conditionalFormatting>
  <conditionalFormatting sqref="G1456:G1457">
    <cfRule type="duplicateValues" dxfId="536" priority="599"/>
    <cfRule type="duplicateValues" dxfId="535" priority="600"/>
    <cfRule type="duplicateValues" dxfId="534" priority="601"/>
  </conditionalFormatting>
  <conditionalFormatting sqref="G1458:G1465">
    <cfRule type="duplicateValues" dxfId="533" priority="596"/>
    <cfRule type="duplicateValues" dxfId="532" priority="597"/>
    <cfRule type="duplicateValues" dxfId="531" priority="598"/>
  </conditionalFormatting>
  <conditionalFormatting sqref="G1466:G1472">
    <cfRule type="duplicateValues" dxfId="530" priority="593"/>
    <cfRule type="duplicateValues" dxfId="529" priority="594"/>
    <cfRule type="duplicateValues" dxfId="528" priority="595"/>
  </conditionalFormatting>
  <conditionalFormatting sqref="Q674:Q683">
    <cfRule type="duplicateValues" dxfId="527" priority="592"/>
  </conditionalFormatting>
  <conditionalFormatting sqref="Q277:Q281">
    <cfRule type="duplicateValues" dxfId="526" priority="591"/>
  </conditionalFormatting>
  <conditionalFormatting sqref="Q734:Q749">
    <cfRule type="duplicateValues" dxfId="525" priority="590"/>
  </conditionalFormatting>
  <conditionalFormatting sqref="Q750:Q804">
    <cfRule type="duplicateValues" dxfId="524" priority="589"/>
  </conditionalFormatting>
  <conditionalFormatting sqref="Q805:Q821">
    <cfRule type="duplicateValues" dxfId="523" priority="588"/>
  </conditionalFormatting>
  <conditionalFormatting sqref="Q822">
    <cfRule type="duplicateValues" dxfId="522" priority="587"/>
  </conditionalFormatting>
  <conditionalFormatting sqref="Q1069:Q1079">
    <cfRule type="duplicateValues" dxfId="521" priority="586"/>
  </conditionalFormatting>
  <conditionalFormatting sqref="Q1474:Q1489">
    <cfRule type="duplicateValues" dxfId="520" priority="585"/>
  </conditionalFormatting>
  <conditionalFormatting sqref="Q1490:Q1491">
    <cfRule type="duplicateValues" dxfId="519" priority="584"/>
  </conditionalFormatting>
  <conditionalFormatting sqref="G734:G737">
    <cfRule type="duplicateValues" dxfId="470" priority="533"/>
    <cfRule type="duplicateValues" dxfId="469" priority="534"/>
    <cfRule type="duplicateValues" dxfId="468" priority="535"/>
  </conditionalFormatting>
  <conditionalFormatting sqref="G738">
    <cfRule type="duplicateValues" dxfId="467" priority="530"/>
    <cfRule type="duplicateValues" dxfId="466" priority="531"/>
    <cfRule type="duplicateValues" dxfId="465" priority="532"/>
  </conditionalFormatting>
  <conditionalFormatting sqref="G739">
    <cfRule type="duplicateValues" dxfId="464" priority="527"/>
    <cfRule type="duplicateValues" dxfId="463" priority="528"/>
    <cfRule type="duplicateValues" dxfId="462" priority="529"/>
  </conditionalFormatting>
  <conditionalFormatting sqref="G740:G741">
    <cfRule type="duplicateValues" dxfId="461" priority="524"/>
    <cfRule type="duplicateValues" dxfId="460" priority="525"/>
    <cfRule type="duplicateValues" dxfId="459" priority="526"/>
  </conditionalFormatting>
  <conditionalFormatting sqref="G742:G745">
    <cfRule type="duplicateValues" dxfId="458" priority="521"/>
    <cfRule type="duplicateValues" dxfId="457" priority="522"/>
    <cfRule type="duplicateValues" dxfId="456" priority="523"/>
  </conditionalFormatting>
  <conditionalFormatting sqref="G746">
    <cfRule type="duplicateValues" dxfId="455" priority="518"/>
    <cfRule type="duplicateValues" dxfId="454" priority="519"/>
    <cfRule type="duplicateValues" dxfId="453" priority="520"/>
  </conditionalFormatting>
  <conditionalFormatting sqref="G747">
    <cfRule type="duplicateValues" dxfId="452" priority="515"/>
    <cfRule type="duplicateValues" dxfId="451" priority="516"/>
    <cfRule type="duplicateValues" dxfId="450" priority="517"/>
  </conditionalFormatting>
  <conditionalFormatting sqref="G749">
    <cfRule type="duplicateValues" dxfId="449" priority="512"/>
    <cfRule type="duplicateValues" dxfId="448" priority="513"/>
    <cfRule type="duplicateValues" dxfId="447" priority="514"/>
  </conditionalFormatting>
  <conditionalFormatting sqref="G750">
    <cfRule type="duplicateValues" dxfId="446" priority="509"/>
    <cfRule type="duplicateValues" dxfId="445" priority="510"/>
    <cfRule type="duplicateValues" dxfId="444" priority="511"/>
  </conditionalFormatting>
  <conditionalFormatting sqref="G751">
    <cfRule type="duplicateValues" dxfId="443" priority="506"/>
    <cfRule type="duplicateValues" dxfId="442" priority="507"/>
    <cfRule type="duplicateValues" dxfId="441" priority="508"/>
  </conditionalFormatting>
  <conditionalFormatting sqref="G752:G753">
    <cfRule type="duplicateValues" dxfId="440" priority="503"/>
    <cfRule type="duplicateValues" dxfId="439" priority="504"/>
    <cfRule type="duplicateValues" dxfId="438" priority="505"/>
  </conditionalFormatting>
  <conditionalFormatting sqref="G754:G762">
    <cfRule type="duplicateValues" dxfId="437" priority="500"/>
    <cfRule type="duplicateValues" dxfId="436" priority="501"/>
    <cfRule type="duplicateValues" dxfId="435" priority="502"/>
  </conditionalFormatting>
  <conditionalFormatting sqref="G763:G769">
    <cfRule type="duplicateValues" dxfId="434" priority="497"/>
    <cfRule type="duplicateValues" dxfId="433" priority="498"/>
    <cfRule type="duplicateValues" dxfId="432" priority="499"/>
  </conditionalFormatting>
  <conditionalFormatting sqref="G773:G781">
    <cfRule type="duplicateValues" dxfId="431" priority="494"/>
    <cfRule type="duplicateValues" dxfId="430" priority="495"/>
    <cfRule type="duplicateValues" dxfId="429" priority="496"/>
  </conditionalFormatting>
  <conditionalFormatting sqref="G782">
    <cfRule type="duplicateValues" dxfId="428" priority="491"/>
    <cfRule type="duplicateValues" dxfId="427" priority="492"/>
    <cfRule type="duplicateValues" dxfId="426" priority="493"/>
  </conditionalFormatting>
  <conditionalFormatting sqref="G783:G793">
    <cfRule type="duplicateValues" dxfId="425" priority="488"/>
    <cfRule type="duplicateValues" dxfId="424" priority="489"/>
    <cfRule type="duplicateValues" dxfId="423" priority="490"/>
  </conditionalFormatting>
  <conditionalFormatting sqref="G794:G807">
    <cfRule type="duplicateValues" dxfId="422" priority="485"/>
    <cfRule type="duplicateValues" dxfId="421" priority="486"/>
    <cfRule type="duplicateValues" dxfId="420" priority="487"/>
  </conditionalFormatting>
  <conditionalFormatting sqref="G808:G811">
    <cfRule type="duplicateValues" dxfId="419" priority="482"/>
    <cfRule type="duplicateValues" dxfId="418" priority="483"/>
    <cfRule type="duplicateValues" dxfId="417" priority="484"/>
  </conditionalFormatting>
  <conditionalFormatting sqref="G812:G813">
    <cfRule type="duplicateValues" dxfId="416" priority="479"/>
    <cfRule type="duplicateValues" dxfId="415" priority="480"/>
    <cfRule type="duplicateValues" dxfId="414" priority="481"/>
  </conditionalFormatting>
  <conditionalFormatting sqref="G814">
    <cfRule type="duplicateValues" dxfId="413" priority="476"/>
    <cfRule type="duplicateValues" dxfId="412" priority="477"/>
    <cfRule type="duplicateValues" dxfId="411" priority="478"/>
  </conditionalFormatting>
  <conditionalFormatting sqref="G815">
    <cfRule type="duplicateValues" dxfId="410" priority="473"/>
    <cfRule type="duplicateValues" dxfId="409" priority="474"/>
    <cfRule type="duplicateValues" dxfId="408" priority="475"/>
  </conditionalFormatting>
  <conditionalFormatting sqref="G816">
    <cfRule type="duplicateValues" dxfId="407" priority="470"/>
    <cfRule type="duplicateValues" dxfId="406" priority="471"/>
    <cfRule type="duplicateValues" dxfId="405" priority="472"/>
  </conditionalFormatting>
  <conditionalFormatting sqref="G817">
    <cfRule type="duplicateValues" dxfId="404" priority="467"/>
    <cfRule type="duplicateValues" dxfId="403" priority="468"/>
    <cfRule type="duplicateValues" dxfId="402" priority="469"/>
  </conditionalFormatting>
  <conditionalFormatting sqref="G818">
    <cfRule type="duplicateValues" dxfId="401" priority="464"/>
    <cfRule type="duplicateValues" dxfId="400" priority="465"/>
    <cfRule type="duplicateValues" dxfId="399" priority="466"/>
  </conditionalFormatting>
  <conditionalFormatting sqref="G822">
    <cfRule type="duplicateValues" dxfId="398" priority="461"/>
    <cfRule type="duplicateValues" dxfId="397" priority="462"/>
    <cfRule type="duplicateValues" dxfId="396" priority="463"/>
  </conditionalFormatting>
  <conditionalFormatting sqref="G1069:G1073">
    <cfRule type="duplicateValues" dxfId="395" priority="443"/>
    <cfRule type="duplicateValues" dxfId="394" priority="444"/>
    <cfRule type="duplicateValues" dxfId="393" priority="445"/>
  </conditionalFormatting>
  <conditionalFormatting sqref="G1074:G1077">
    <cfRule type="duplicateValues" dxfId="392" priority="440"/>
    <cfRule type="duplicateValues" dxfId="391" priority="441"/>
    <cfRule type="duplicateValues" dxfId="390" priority="442"/>
  </conditionalFormatting>
  <conditionalFormatting sqref="G1078:G1079">
    <cfRule type="duplicateValues" dxfId="389" priority="437"/>
    <cfRule type="duplicateValues" dxfId="388" priority="438"/>
    <cfRule type="duplicateValues" dxfId="387" priority="439"/>
  </conditionalFormatting>
  <conditionalFormatting sqref="G1474:G1477">
    <cfRule type="duplicateValues" dxfId="386" priority="425"/>
    <cfRule type="duplicateValues" dxfId="385" priority="426"/>
    <cfRule type="duplicateValues" dxfId="384" priority="427"/>
  </conditionalFormatting>
  <conditionalFormatting sqref="G1478:G1480">
    <cfRule type="duplicateValues" dxfId="383" priority="422"/>
    <cfRule type="duplicateValues" dxfId="382" priority="423"/>
    <cfRule type="duplicateValues" dxfId="381" priority="424"/>
  </conditionalFormatting>
  <conditionalFormatting sqref="G1481">
    <cfRule type="duplicateValues" dxfId="380" priority="419"/>
    <cfRule type="duplicateValues" dxfId="379" priority="420"/>
    <cfRule type="duplicateValues" dxfId="378" priority="421"/>
  </conditionalFormatting>
  <conditionalFormatting sqref="G1482:G1490">
    <cfRule type="duplicateValues" dxfId="377" priority="416"/>
    <cfRule type="duplicateValues" dxfId="376" priority="417"/>
    <cfRule type="duplicateValues" dxfId="375" priority="418"/>
  </conditionalFormatting>
  <conditionalFormatting sqref="G1491">
    <cfRule type="duplicateValues" dxfId="374" priority="413"/>
    <cfRule type="duplicateValues" dxfId="373" priority="414"/>
    <cfRule type="duplicateValues" dxfId="372" priority="415"/>
  </conditionalFormatting>
  <conditionalFormatting sqref="Q823:Q861">
    <cfRule type="duplicateValues" dxfId="371" priority="412"/>
  </conditionalFormatting>
  <conditionalFormatting sqref="Q1080:Q1103 Q1502:Q1503">
    <cfRule type="duplicateValues" dxfId="370" priority="411"/>
  </conditionalFormatting>
  <conditionalFormatting sqref="G823:G835">
    <cfRule type="duplicateValues" dxfId="369" priority="408"/>
    <cfRule type="duplicateValues" dxfId="368" priority="409"/>
    <cfRule type="duplicateValues" dxfId="367" priority="410"/>
  </conditionalFormatting>
  <conditionalFormatting sqref="G836:G847">
    <cfRule type="duplicateValues" dxfId="366" priority="405"/>
    <cfRule type="duplicateValues" dxfId="365" priority="406"/>
    <cfRule type="duplicateValues" dxfId="364" priority="407"/>
  </conditionalFormatting>
  <conditionalFormatting sqref="G848:G859">
    <cfRule type="duplicateValues" dxfId="363" priority="402"/>
    <cfRule type="duplicateValues" dxfId="362" priority="403"/>
    <cfRule type="duplicateValues" dxfId="361" priority="404"/>
  </conditionalFormatting>
  <conditionalFormatting sqref="G860:G861">
    <cfRule type="duplicateValues" dxfId="360" priority="399"/>
    <cfRule type="duplicateValues" dxfId="359" priority="400"/>
    <cfRule type="duplicateValues" dxfId="358" priority="401"/>
  </conditionalFormatting>
  <conditionalFormatting sqref="G1080:G1084">
    <cfRule type="duplicateValues" dxfId="357" priority="375"/>
    <cfRule type="duplicateValues" dxfId="356" priority="376"/>
    <cfRule type="duplicateValues" dxfId="355" priority="377"/>
  </conditionalFormatting>
  <conditionalFormatting sqref="G1085:G1086">
    <cfRule type="duplicateValues" dxfId="354" priority="372"/>
    <cfRule type="duplicateValues" dxfId="353" priority="373"/>
    <cfRule type="duplicateValues" dxfId="352" priority="374"/>
  </conditionalFormatting>
  <conditionalFormatting sqref="G1087:G1088">
    <cfRule type="duplicateValues" dxfId="351" priority="369"/>
    <cfRule type="duplicateValues" dxfId="350" priority="370"/>
    <cfRule type="duplicateValues" dxfId="349" priority="371"/>
  </conditionalFormatting>
  <conditionalFormatting sqref="G1089">
    <cfRule type="duplicateValues" dxfId="348" priority="366"/>
    <cfRule type="duplicateValues" dxfId="347" priority="367"/>
    <cfRule type="duplicateValues" dxfId="346" priority="368"/>
  </conditionalFormatting>
  <conditionalFormatting sqref="G1090:G1093">
    <cfRule type="duplicateValues" dxfId="345" priority="363"/>
    <cfRule type="duplicateValues" dxfId="344" priority="364"/>
    <cfRule type="duplicateValues" dxfId="343" priority="365"/>
  </conditionalFormatting>
  <conditionalFormatting sqref="G1094:G1097">
    <cfRule type="duplicateValues" dxfId="342" priority="360"/>
    <cfRule type="duplicateValues" dxfId="341" priority="361"/>
    <cfRule type="duplicateValues" dxfId="340" priority="362"/>
  </conditionalFormatting>
  <conditionalFormatting sqref="G1098:G1102">
    <cfRule type="duplicateValues" dxfId="339" priority="357"/>
    <cfRule type="duplicateValues" dxfId="338" priority="358"/>
    <cfRule type="duplicateValues" dxfId="337" priority="359"/>
  </conditionalFormatting>
  <conditionalFormatting sqref="G1103 G1502:G1503">
    <cfRule type="duplicateValues" dxfId="336" priority="354"/>
    <cfRule type="duplicateValues" dxfId="335" priority="355"/>
    <cfRule type="duplicateValues" dxfId="334" priority="356"/>
  </conditionalFormatting>
  <conditionalFormatting sqref="Q658:Q673">
    <cfRule type="duplicateValues" dxfId="333" priority="353"/>
  </conditionalFormatting>
  <conditionalFormatting sqref="Q862:Q876">
    <cfRule type="duplicateValues" dxfId="332" priority="352"/>
  </conditionalFormatting>
  <conditionalFormatting sqref="Q877:Q882 Q918:Q923">
    <cfRule type="duplicateValues" dxfId="331" priority="351"/>
  </conditionalFormatting>
  <conditionalFormatting sqref="Q1104:Q1124">
    <cfRule type="duplicateValues" dxfId="330" priority="350"/>
  </conditionalFormatting>
  <conditionalFormatting sqref="Q1125:Q1151">
    <cfRule type="duplicateValues" dxfId="329" priority="349"/>
  </conditionalFormatting>
  <conditionalFormatting sqref="Q1152:Q1161">
    <cfRule type="duplicateValues" dxfId="328" priority="348"/>
  </conditionalFormatting>
  <conditionalFormatting sqref="Q1492:Q1501">
    <cfRule type="duplicateValues" dxfId="327" priority="347"/>
  </conditionalFormatting>
  <conditionalFormatting sqref="G658:G661">
    <cfRule type="duplicateValues" dxfId="326" priority="344"/>
    <cfRule type="duplicateValues" dxfId="325" priority="345"/>
    <cfRule type="duplicateValues" dxfId="324" priority="346"/>
  </conditionalFormatting>
  <conditionalFormatting sqref="G662:G663">
    <cfRule type="duplicateValues" dxfId="323" priority="341"/>
    <cfRule type="duplicateValues" dxfId="322" priority="342"/>
    <cfRule type="duplicateValues" dxfId="321" priority="343"/>
  </conditionalFormatting>
  <conditionalFormatting sqref="G664:G667">
    <cfRule type="duplicateValues" dxfId="320" priority="338"/>
    <cfRule type="duplicateValues" dxfId="319" priority="339"/>
    <cfRule type="duplicateValues" dxfId="318" priority="340"/>
  </conditionalFormatting>
  <conditionalFormatting sqref="G668:G670">
    <cfRule type="duplicateValues" dxfId="317" priority="335"/>
    <cfRule type="duplicateValues" dxfId="316" priority="336"/>
    <cfRule type="duplicateValues" dxfId="315" priority="337"/>
  </conditionalFormatting>
  <conditionalFormatting sqref="G671:G672">
    <cfRule type="duplicateValues" dxfId="314" priority="332"/>
    <cfRule type="duplicateValues" dxfId="313" priority="333"/>
    <cfRule type="duplicateValues" dxfId="312" priority="334"/>
  </conditionalFormatting>
  <conditionalFormatting sqref="G673">
    <cfRule type="duplicateValues" dxfId="311" priority="329"/>
    <cfRule type="duplicateValues" dxfId="310" priority="330"/>
    <cfRule type="duplicateValues" dxfId="309" priority="331"/>
  </conditionalFormatting>
  <conditionalFormatting sqref="G862:G864">
    <cfRule type="duplicateValues" dxfId="308" priority="326"/>
    <cfRule type="duplicateValues" dxfId="307" priority="327"/>
    <cfRule type="duplicateValues" dxfId="306" priority="328"/>
  </conditionalFormatting>
  <conditionalFormatting sqref="G865:G866">
    <cfRule type="duplicateValues" dxfId="305" priority="323"/>
    <cfRule type="duplicateValues" dxfId="304" priority="324"/>
    <cfRule type="duplicateValues" dxfId="303" priority="325"/>
  </conditionalFormatting>
  <conditionalFormatting sqref="G867:G870">
    <cfRule type="duplicateValues" dxfId="302" priority="320"/>
    <cfRule type="duplicateValues" dxfId="301" priority="321"/>
    <cfRule type="duplicateValues" dxfId="300" priority="322"/>
  </conditionalFormatting>
  <conditionalFormatting sqref="G871:G873">
    <cfRule type="duplicateValues" dxfId="299" priority="317"/>
    <cfRule type="duplicateValues" dxfId="298" priority="318"/>
    <cfRule type="duplicateValues" dxfId="297" priority="319"/>
  </conditionalFormatting>
  <conditionalFormatting sqref="G874:G875">
    <cfRule type="duplicateValues" dxfId="296" priority="314"/>
    <cfRule type="duplicateValues" dxfId="295" priority="315"/>
    <cfRule type="duplicateValues" dxfId="294" priority="316"/>
  </conditionalFormatting>
  <conditionalFormatting sqref="G876">
    <cfRule type="duplicateValues" dxfId="293" priority="311"/>
    <cfRule type="duplicateValues" dxfId="292" priority="312"/>
    <cfRule type="duplicateValues" dxfId="291" priority="313"/>
  </conditionalFormatting>
  <conditionalFormatting sqref="G877:G882">
    <cfRule type="duplicateValues" dxfId="290" priority="308"/>
    <cfRule type="duplicateValues" dxfId="289" priority="309"/>
    <cfRule type="duplicateValues" dxfId="288" priority="310"/>
  </conditionalFormatting>
  <conditionalFormatting sqref="G1104">
    <cfRule type="duplicateValues" dxfId="284" priority="296"/>
    <cfRule type="duplicateValues" dxfId="283" priority="297"/>
    <cfRule type="duplicateValues" dxfId="282" priority="298"/>
  </conditionalFormatting>
  <conditionalFormatting sqref="G1105:G1113">
    <cfRule type="duplicateValues" dxfId="281" priority="293"/>
    <cfRule type="duplicateValues" dxfId="280" priority="294"/>
    <cfRule type="duplicateValues" dxfId="279" priority="295"/>
  </conditionalFormatting>
  <conditionalFormatting sqref="G1114:G1115">
    <cfRule type="duplicateValues" dxfId="278" priority="290"/>
    <cfRule type="duplicateValues" dxfId="277" priority="291"/>
    <cfRule type="duplicateValues" dxfId="276" priority="292"/>
  </conditionalFormatting>
  <conditionalFormatting sqref="G1116:G1126">
    <cfRule type="duplicateValues" dxfId="275" priority="287"/>
    <cfRule type="duplicateValues" dxfId="274" priority="288"/>
    <cfRule type="duplicateValues" dxfId="273" priority="289"/>
  </conditionalFormatting>
  <conditionalFormatting sqref="G1127:G1139">
    <cfRule type="duplicateValues" dxfId="272" priority="284"/>
    <cfRule type="duplicateValues" dxfId="271" priority="285"/>
    <cfRule type="duplicateValues" dxfId="270" priority="286"/>
  </conditionalFormatting>
  <conditionalFormatting sqref="G1140">
    <cfRule type="duplicateValues" dxfId="269" priority="281"/>
    <cfRule type="duplicateValues" dxfId="268" priority="282"/>
    <cfRule type="duplicateValues" dxfId="267" priority="283"/>
  </conditionalFormatting>
  <conditionalFormatting sqref="G1141:G1148">
    <cfRule type="duplicateValues" dxfId="266" priority="278"/>
    <cfRule type="duplicateValues" dxfId="265" priority="279"/>
    <cfRule type="duplicateValues" dxfId="264" priority="280"/>
  </conditionalFormatting>
  <conditionalFormatting sqref="G1149:G1153">
    <cfRule type="duplicateValues" dxfId="263" priority="275"/>
    <cfRule type="duplicateValues" dxfId="262" priority="276"/>
    <cfRule type="duplicateValues" dxfId="261" priority="277"/>
  </conditionalFormatting>
  <conditionalFormatting sqref="G1154:G1155">
    <cfRule type="duplicateValues" dxfId="260" priority="272"/>
    <cfRule type="duplicateValues" dxfId="259" priority="273"/>
    <cfRule type="duplicateValues" dxfId="258" priority="274"/>
  </conditionalFormatting>
  <conditionalFormatting sqref="G1156">
    <cfRule type="duplicateValues" dxfId="257" priority="269"/>
    <cfRule type="duplicateValues" dxfId="256" priority="270"/>
    <cfRule type="duplicateValues" dxfId="255" priority="271"/>
  </conditionalFormatting>
  <conditionalFormatting sqref="G1158">
    <cfRule type="duplicateValues" dxfId="254" priority="266"/>
    <cfRule type="duplicateValues" dxfId="253" priority="267"/>
    <cfRule type="duplicateValues" dxfId="252" priority="268"/>
  </conditionalFormatting>
  <conditionalFormatting sqref="G1157">
    <cfRule type="duplicateValues" dxfId="251" priority="263"/>
    <cfRule type="duplicateValues" dxfId="250" priority="264"/>
    <cfRule type="duplicateValues" dxfId="249" priority="265"/>
  </conditionalFormatting>
  <conditionalFormatting sqref="G1159">
    <cfRule type="duplicateValues" dxfId="248" priority="260"/>
    <cfRule type="duplicateValues" dxfId="247" priority="261"/>
    <cfRule type="duplicateValues" dxfId="246" priority="262"/>
  </conditionalFormatting>
  <conditionalFormatting sqref="G1160:G1161">
    <cfRule type="duplicateValues" dxfId="245" priority="257"/>
    <cfRule type="duplicateValues" dxfId="244" priority="258"/>
    <cfRule type="duplicateValues" dxfId="243" priority="259"/>
  </conditionalFormatting>
  <conditionalFormatting sqref="G1492:G1493">
    <cfRule type="duplicateValues" dxfId="242" priority="239"/>
    <cfRule type="duplicateValues" dxfId="241" priority="240"/>
    <cfRule type="duplicateValues" dxfId="240" priority="241"/>
  </conditionalFormatting>
  <conditionalFormatting sqref="G1494:G1495">
    <cfRule type="duplicateValues" dxfId="239" priority="236"/>
    <cfRule type="duplicateValues" dxfId="238" priority="237"/>
    <cfRule type="duplicateValues" dxfId="237" priority="238"/>
  </conditionalFormatting>
  <conditionalFormatting sqref="G1496">
    <cfRule type="duplicateValues" dxfId="236" priority="233"/>
    <cfRule type="duplicateValues" dxfId="235" priority="234"/>
    <cfRule type="duplicateValues" dxfId="234" priority="235"/>
  </conditionalFormatting>
  <conditionalFormatting sqref="G1497">
    <cfRule type="duplicateValues" dxfId="233" priority="230"/>
    <cfRule type="duplicateValues" dxfId="232" priority="231"/>
    <cfRule type="duplicateValues" dxfId="231" priority="232"/>
  </conditionalFormatting>
  <conditionalFormatting sqref="G1498">
    <cfRule type="duplicateValues" dxfId="230" priority="227"/>
    <cfRule type="duplicateValues" dxfId="229" priority="228"/>
    <cfRule type="duplicateValues" dxfId="228" priority="229"/>
  </conditionalFormatting>
  <conditionalFormatting sqref="G1499:G1501">
    <cfRule type="duplicateValues" dxfId="227" priority="224"/>
    <cfRule type="duplicateValues" dxfId="226" priority="225"/>
    <cfRule type="duplicateValues" dxfId="225" priority="226"/>
  </conditionalFormatting>
  <conditionalFormatting sqref="Q897:Q903">
    <cfRule type="duplicateValues" dxfId="224" priority="223"/>
  </conditionalFormatting>
  <conditionalFormatting sqref="Q904:Q917">
    <cfRule type="duplicateValues" dxfId="223" priority="222"/>
  </conditionalFormatting>
  <conditionalFormatting sqref="Q1162:Q1180">
    <cfRule type="duplicateValues" dxfId="222" priority="221"/>
  </conditionalFormatting>
  <conditionalFormatting sqref="G1162:G1180">
    <cfRule type="duplicateValues" dxfId="215" priority="212"/>
    <cfRule type="duplicateValues" dxfId="214" priority="213"/>
    <cfRule type="duplicateValues" dxfId="213" priority="214"/>
  </conditionalFormatting>
  <conditionalFormatting sqref="Q1504">
    <cfRule type="duplicateValues" dxfId="210" priority="211"/>
  </conditionalFormatting>
  <conditionalFormatting sqref="G154:G158">
    <cfRule type="duplicateValues" dxfId="209" priority="208"/>
    <cfRule type="duplicateValues" dxfId="208" priority="209"/>
    <cfRule type="duplicateValues" dxfId="207" priority="210"/>
  </conditionalFormatting>
  <conditionalFormatting sqref="Q216:Q261">
    <cfRule type="duplicateValues" dxfId="206" priority="207"/>
  </conditionalFormatting>
  <conditionalFormatting sqref="Q924:Q939">
    <cfRule type="duplicateValues" dxfId="205" priority="206"/>
  </conditionalFormatting>
  <conditionalFormatting sqref="Q940:Q962">
    <cfRule type="duplicateValues" dxfId="204" priority="205"/>
  </conditionalFormatting>
  <conditionalFormatting sqref="Q963:Q980">
    <cfRule type="duplicateValues" dxfId="203" priority="204"/>
  </conditionalFormatting>
  <conditionalFormatting sqref="Q1339:Q1393">
    <cfRule type="duplicateValues" dxfId="202" priority="203"/>
  </conditionalFormatting>
  <conditionalFormatting sqref="Q1394:Q1414">
    <cfRule type="duplicateValues" dxfId="201" priority="202"/>
  </conditionalFormatting>
  <conditionalFormatting sqref="Q1415:Q1439">
    <cfRule type="duplicateValues" dxfId="200" priority="201"/>
  </conditionalFormatting>
  <conditionalFormatting sqref="Q1440:Q1444">
    <cfRule type="duplicateValues" dxfId="199" priority="200"/>
  </conditionalFormatting>
  <conditionalFormatting sqref="Q1505:Q1522">
    <cfRule type="duplicateValues" dxfId="198" priority="199"/>
  </conditionalFormatting>
  <conditionalFormatting sqref="Q1523:Q1534">
    <cfRule type="duplicateValues" dxfId="197" priority="198"/>
  </conditionalFormatting>
  <conditionalFormatting sqref="Q1535">
    <cfRule type="duplicateValues" dxfId="196" priority="197"/>
  </conditionalFormatting>
  <conditionalFormatting sqref="G260:G281">
    <cfRule type="duplicateValues" dxfId="195" priority="194"/>
    <cfRule type="duplicateValues" dxfId="194" priority="195"/>
    <cfRule type="duplicateValues" dxfId="193" priority="196"/>
  </conditionalFormatting>
  <conditionalFormatting sqref="G1505:G1512">
    <cfRule type="duplicateValues" dxfId="192" priority="191"/>
    <cfRule type="duplicateValues" dxfId="191" priority="192"/>
    <cfRule type="duplicateValues" dxfId="190" priority="193"/>
  </conditionalFormatting>
  <conditionalFormatting sqref="G1513">
    <cfRule type="duplicateValues" dxfId="189" priority="188"/>
    <cfRule type="duplicateValues" dxfId="188" priority="189"/>
    <cfRule type="duplicateValues" dxfId="187" priority="190"/>
  </conditionalFormatting>
  <conditionalFormatting sqref="G1514:G1516">
    <cfRule type="duplicateValues" dxfId="186" priority="185"/>
    <cfRule type="duplicateValues" dxfId="185" priority="186"/>
    <cfRule type="duplicateValues" dxfId="184" priority="187"/>
  </conditionalFormatting>
  <conditionalFormatting sqref="G1517:G1529">
    <cfRule type="duplicateValues" dxfId="183" priority="182"/>
    <cfRule type="duplicateValues" dxfId="182" priority="183"/>
    <cfRule type="duplicateValues" dxfId="181" priority="184"/>
  </conditionalFormatting>
  <conditionalFormatting sqref="G1530:G1535">
    <cfRule type="duplicateValues" dxfId="180" priority="179"/>
    <cfRule type="duplicateValues" dxfId="179" priority="180"/>
    <cfRule type="duplicateValues" dxfId="178" priority="181"/>
  </conditionalFormatting>
  <conditionalFormatting sqref="Q98:Q126">
    <cfRule type="duplicateValues" dxfId="177" priority="178"/>
  </conditionalFormatting>
  <conditionalFormatting sqref="Q282:Q307">
    <cfRule type="duplicateValues" dxfId="176" priority="177"/>
  </conditionalFormatting>
  <conditionalFormatting sqref="Q308:Q349">
    <cfRule type="duplicateValues" dxfId="175" priority="176"/>
  </conditionalFormatting>
  <conditionalFormatting sqref="Q350:Q405">
    <cfRule type="duplicateValues" dxfId="174" priority="175"/>
  </conditionalFormatting>
  <conditionalFormatting sqref="Q406:Q417">
    <cfRule type="duplicateValues" dxfId="173" priority="174"/>
  </conditionalFormatting>
  <conditionalFormatting sqref="Q418:Q437">
    <cfRule type="duplicateValues" dxfId="172" priority="173"/>
  </conditionalFormatting>
  <conditionalFormatting sqref="Q883:Q896">
    <cfRule type="duplicateValues" dxfId="171" priority="172"/>
  </conditionalFormatting>
  <conditionalFormatting sqref="Q981:Q994">
    <cfRule type="duplicateValues" dxfId="170" priority="171"/>
  </conditionalFormatting>
  <conditionalFormatting sqref="Q995:Q1017">
    <cfRule type="duplicateValues" dxfId="169" priority="170"/>
  </conditionalFormatting>
  <conditionalFormatting sqref="Q1225:Q1234">
    <cfRule type="duplicateValues" dxfId="168" priority="169"/>
  </conditionalFormatting>
  <conditionalFormatting sqref="Q1235:Q1260">
    <cfRule type="duplicateValues" dxfId="167" priority="168"/>
  </conditionalFormatting>
  <conditionalFormatting sqref="Q1261:Q1271">
    <cfRule type="duplicateValues" dxfId="166" priority="167"/>
  </conditionalFormatting>
  <conditionalFormatting sqref="G282:G297">
    <cfRule type="duplicateValues" dxfId="165" priority="164"/>
    <cfRule type="duplicateValues" dxfId="164" priority="165"/>
    <cfRule type="duplicateValues" dxfId="163" priority="166"/>
  </conditionalFormatting>
  <conditionalFormatting sqref="G298">
    <cfRule type="duplicateValues" dxfId="162" priority="161"/>
    <cfRule type="duplicateValues" dxfId="161" priority="162"/>
    <cfRule type="duplicateValues" dxfId="160" priority="163"/>
  </conditionalFormatting>
  <conditionalFormatting sqref="G299:G309">
    <cfRule type="duplicateValues" dxfId="159" priority="158"/>
    <cfRule type="duplicateValues" dxfId="158" priority="159"/>
    <cfRule type="duplicateValues" dxfId="157" priority="160"/>
  </conditionalFormatting>
  <conditionalFormatting sqref="G310:G316">
    <cfRule type="duplicateValues" dxfId="156" priority="155"/>
    <cfRule type="duplicateValues" dxfId="155" priority="156"/>
    <cfRule type="duplicateValues" dxfId="154" priority="157"/>
  </conditionalFormatting>
  <conditionalFormatting sqref="G317:G318">
    <cfRule type="duplicateValues" dxfId="153" priority="152"/>
    <cfRule type="duplicateValues" dxfId="152" priority="153"/>
    <cfRule type="duplicateValues" dxfId="151" priority="154"/>
  </conditionalFormatting>
  <conditionalFormatting sqref="G319:G321">
    <cfRule type="duplicateValues" dxfId="150" priority="149"/>
    <cfRule type="duplicateValues" dxfId="149" priority="150"/>
    <cfRule type="duplicateValues" dxfId="148" priority="151"/>
  </conditionalFormatting>
  <conditionalFormatting sqref="G322:G335">
    <cfRule type="duplicateValues" dxfId="147" priority="146"/>
    <cfRule type="duplicateValues" dxfId="146" priority="147"/>
    <cfRule type="duplicateValues" dxfId="145" priority="148"/>
  </conditionalFormatting>
  <conditionalFormatting sqref="G336:G343">
    <cfRule type="duplicateValues" dxfId="144" priority="143"/>
    <cfRule type="duplicateValues" dxfId="143" priority="144"/>
    <cfRule type="duplicateValues" dxfId="142" priority="145"/>
  </conditionalFormatting>
  <conditionalFormatting sqref="G344:G358">
    <cfRule type="duplicateValues" dxfId="141" priority="140"/>
    <cfRule type="duplicateValues" dxfId="140" priority="141"/>
    <cfRule type="duplicateValues" dxfId="139" priority="142"/>
  </conditionalFormatting>
  <conditionalFormatting sqref="G359:G361">
    <cfRule type="duplicateValues" dxfId="138" priority="137"/>
    <cfRule type="duplicateValues" dxfId="137" priority="138"/>
    <cfRule type="duplicateValues" dxfId="136" priority="139"/>
  </conditionalFormatting>
  <conditionalFormatting sqref="G362:G374">
    <cfRule type="duplicateValues" dxfId="135" priority="134"/>
    <cfRule type="duplicateValues" dxfId="134" priority="135"/>
    <cfRule type="duplicateValues" dxfId="133" priority="136"/>
  </conditionalFormatting>
  <conditionalFormatting sqref="G375:G376">
    <cfRule type="duplicateValues" dxfId="132" priority="131"/>
    <cfRule type="duplicateValues" dxfId="131" priority="132"/>
    <cfRule type="duplicateValues" dxfId="130" priority="133"/>
  </conditionalFormatting>
  <conditionalFormatting sqref="G377:G383">
    <cfRule type="duplicateValues" dxfId="129" priority="128"/>
    <cfRule type="duplicateValues" dxfId="128" priority="129"/>
    <cfRule type="duplicateValues" dxfId="127" priority="130"/>
  </conditionalFormatting>
  <conditionalFormatting sqref="G384:G388">
    <cfRule type="duplicateValues" dxfId="126" priority="125"/>
    <cfRule type="duplicateValues" dxfId="125" priority="126"/>
    <cfRule type="duplicateValues" dxfId="124" priority="127"/>
  </conditionalFormatting>
  <conditionalFormatting sqref="G389:G396">
    <cfRule type="duplicateValues" dxfId="123" priority="122"/>
    <cfRule type="duplicateValues" dxfId="122" priority="123"/>
    <cfRule type="duplicateValues" dxfId="121" priority="124"/>
  </conditionalFormatting>
  <conditionalFormatting sqref="G397:G403">
    <cfRule type="duplicateValues" dxfId="120" priority="119"/>
    <cfRule type="duplicateValues" dxfId="119" priority="120"/>
    <cfRule type="duplicateValues" dxfId="118" priority="121"/>
  </conditionalFormatting>
  <conditionalFormatting sqref="G404:G407">
    <cfRule type="duplicateValues" dxfId="117" priority="116"/>
    <cfRule type="duplicateValues" dxfId="116" priority="117"/>
    <cfRule type="duplicateValues" dxfId="115" priority="118"/>
  </conditionalFormatting>
  <conditionalFormatting sqref="G408:G415">
    <cfRule type="duplicateValues" dxfId="114" priority="113"/>
    <cfRule type="duplicateValues" dxfId="113" priority="114"/>
    <cfRule type="duplicateValues" dxfId="112" priority="115"/>
  </conditionalFormatting>
  <conditionalFormatting sqref="G416">
    <cfRule type="duplicateValues" dxfId="111" priority="110"/>
    <cfRule type="duplicateValues" dxfId="110" priority="111"/>
    <cfRule type="duplicateValues" dxfId="109" priority="112"/>
  </conditionalFormatting>
  <conditionalFormatting sqref="G418:G424">
    <cfRule type="duplicateValues" dxfId="108" priority="107"/>
    <cfRule type="duplicateValues" dxfId="107" priority="108"/>
    <cfRule type="duplicateValues" dxfId="106" priority="109"/>
  </conditionalFormatting>
  <conditionalFormatting sqref="G425:G427">
    <cfRule type="duplicateValues" dxfId="105" priority="104"/>
    <cfRule type="duplicateValues" dxfId="104" priority="105"/>
    <cfRule type="duplicateValues" dxfId="103" priority="106"/>
  </conditionalFormatting>
  <conditionalFormatting sqref="G428:G431">
    <cfRule type="duplicateValues" dxfId="102" priority="101"/>
    <cfRule type="duplicateValues" dxfId="101" priority="102"/>
    <cfRule type="duplicateValues" dxfId="100" priority="103"/>
  </conditionalFormatting>
  <conditionalFormatting sqref="G432">
    <cfRule type="duplicateValues" dxfId="99" priority="98"/>
    <cfRule type="duplicateValues" dxfId="98" priority="99"/>
    <cfRule type="duplicateValues" dxfId="97" priority="100"/>
  </conditionalFormatting>
  <conditionalFormatting sqref="G433">
    <cfRule type="duplicateValues" dxfId="96" priority="95"/>
    <cfRule type="duplicateValues" dxfId="95" priority="96"/>
    <cfRule type="duplicateValues" dxfId="94" priority="97"/>
  </conditionalFormatting>
  <conditionalFormatting sqref="G434">
    <cfRule type="duplicateValues" dxfId="93" priority="92"/>
    <cfRule type="duplicateValues" dxfId="92" priority="93"/>
    <cfRule type="duplicateValues" dxfId="91" priority="94"/>
  </conditionalFormatting>
  <conditionalFormatting sqref="G435:G439">
    <cfRule type="duplicateValues" dxfId="90" priority="89"/>
    <cfRule type="duplicateValues" dxfId="89" priority="90"/>
    <cfRule type="duplicateValues" dxfId="88" priority="91"/>
  </conditionalFormatting>
  <conditionalFormatting sqref="G883:G884">
    <cfRule type="duplicateValues" dxfId="87" priority="86"/>
    <cfRule type="duplicateValues" dxfId="86" priority="87"/>
    <cfRule type="duplicateValues" dxfId="85" priority="88"/>
  </conditionalFormatting>
  <conditionalFormatting sqref="G885:G888">
    <cfRule type="duplicateValues" dxfId="84" priority="83"/>
    <cfRule type="duplicateValues" dxfId="83" priority="84"/>
    <cfRule type="duplicateValues" dxfId="82" priority="85"/>
  </conditionalFormatting>
  <conditionalFormatting sqref="G889">
    <cfRule type="duplicateValues" dxfId="81" priority="80"/>
    <cfRule type="duplicateValues" dxfId="80" priority="81"/>
    <cfRule type="duplicateValues" dxfId="79" priority="82"/>
  </conditionalFormatting>
  <conditionalFormatting sqref="G890">
    <cfRule type="duplicateValues" dxfId="78" priority="77"/>
    <cfRule type="duplicateValues" dxfId="77" priority="78"/>
    <cfRule type="duplicateValues" dxfId="76" priority="79"/>
  </conditionalFormatting>
  <conditionalFormatting sqref="G891">
    <cfRule type="duplicateValues" dxfId="75" priority="74"/>
    <cfRule type="duplicateValues" dxfId="74" priority="75"/>
    <cfRule type="duplicateValues" dxfId="73" priority="76"/>
  </conditionalFormatting>
  <conditionalFormatting sqref="G892:G899">
    <cfRule type="duplicateValues" dxfId="72" priority="71"/>
    <cfRule type="duplicateValues" dxfId="71" priority="72"/>
    <cfRule type="duplicateValues" dxfId="70" priority="73"/>
  </conditionalFormatting>
  <conditionalFormatting sqref="G900:G902">
    <cfRule type="duplicateValues" dxfId="69" priority="68"/>
    <cfRule type="duplicateValues" dxfId="68" priority="69"/>
    <cfRule type="duplicateValues" dxfId="67" priority="70"/>
  </conditionalFormatting>
  <conditionalFormatting sqref="G903">
    <cfRule type="duplicateValues" dxfId="66" priority="65"/>
    <cfRule type="duplicateValues" dxfId="65" priority="66"/>
    <cfRule type="duplicateValues" dxfId="64" priority="67"/>
  </conditionalFormatting>
  <conditionalFormatting sqref="G904:G912">
    <cfRule type="duplicateValues" dxfId="63" priority="62"/>
    <cfRule type="duplicateValues" dxfId="62" priority="63"/>
    <cfRule type="duplicateValues" dxfId="61" priority="64"/>
  </conditionalFormatting>
  <conditionalFormatting sqref="G913:G915">
    <cfRule type="duplicateValues" dxfId="60" priority="59"/>
    <cfRule type="duplicateValues" dxfId="59" priority="60"/>
    <cfRule type="duplicateValues" dxfId="58" priority="61"/>
  </conditionalFormatting>
  <conditionalFormatting sqref="G981:G983">
    <cfRule type="duplicateValues" dxfId="57" priority="56"/>
    <cfRule type="duplicateValues" dxfId="56" priority="57"/>
    <cfRule type="duplicateValues" dxfId="55" priority="58"/>
  </conditionalFormatting>
  <conditionalFormatting sqref="G984">
    <cfRule type="duplicateValues" dxfId="54" priority="53"/>
    <cfRule type="duplicateValues" dxfId="53" priority="54"/>
    <cfRule type="duplicateValues" dxfId="52" priority="55"/>
  </conditionalFormatting>
  <conditionalFormatting sqref="G985">
    <cfRule type="duplicateValues" dxfId="51" priority="50"/>
    <cfRule type="duplicateValues" dxfId="50" priority="51"/>
    <cfRule type="duplicateValues" dxfId="49" priority="52"/>
  </conditionalFormatting>
  <conditionalFormatting sqref="G986">
    <cfRule type="duplicateValues" dxfId="48" priority="47"/>
    <cfRule type="duplicateValues" dxfId="47" priority="48"/>
    <cfRule type="duplicateValues" dxfId="46" priority="49"/>
  </conditionalFormatting>
  <conditionalFormatting sqref="G987:G990">
    <cfRule type="duplicateValues" dxfId="45" priority="44"/>
    <cfRule type="duplicateValues" dxfId="44" priority="45"/>
    <cfRule type="duplicateValues" dxfId="43" priority="46"/>
  </conditionalFormatting>
  <conditionalFormatting sqref="G991:G994">
    <cfRule type="duplicateValues" dxfId="42" priority="41"/>
    <cfRule type="duplicateValues" dxfId="41" priority="42"/>
    <cfRule type="duplicateValues" dxfId="40" priority="43"/>
  </conditionalFormatting>
  <conditionalFormatting sqref="G995:G997">
    <cfRule type="duplicateValues" dxfId="39" priority="38"/>
    <cfRule type="duplicateValues" dxfId="38" priority="39"/>
    <cfRule type="duplicateValues" dxfId="37" priority="40"/>
  </conditionalFormatting>
  <conditionalFormatting sqref="G998">
    <cfRule type="duplicateValues" dxfId="36" priority="35"/>
    <cfRule type="duplicateValues" dxfId="35" priority="36"/>
    <cfRule type="duplicateValues" dxfId="34" priority="37"/>
  </conditionalFormatting>
  <conditionalFormatting sqref="G999:G1005">
    <cfRule type="duplicateValues" dxfId="33" priority="32"/>
    <cfRule type="duplicateValues" dxfId="32" priority="33"/>
    <cfRule type="duplicateValues" dxfId="31" priority="34"/>
  </conditionalFormatting>
  <conditionalFormatting sqref="G1225">
    <cfRule type="duplicateValues" dxfId="30" priority="29"/>
    <cfRule type="duplicateValues" dxfId="29" priority="30"/>
    <cfRule type="duplicateValues" dxfId="28" priority="31"/>
  </conditionalFormatting>
  <conditionalFormatting sqref="G1226:G1233">
    <cfRule type="duplicateValues" dxfId="27" priority="26"/>
    <cfRule type="duplicateValues" dxfId="26" priority="27"/>
    <cfRule type="duplicateValues" dxfId="25" priority="28"/>
  </conditionalFormatting>
  <conditionalFormatting sqref="G1234">
    <cfRule type="duplicateValues" dxfId="24" priority="23"/>
    <cfRule type="duplicateValues" dxfId="23" priority="24"/>
    <cfRule type="duplicateValues" dxfId="22" priority="25"/>
  </conditionalFormatting>
  <conditionalFormatting sqref="G1235:G1238">
    <cfRule type="duplicateValues" dxfId="21" priority="20"/>
    <cfRule type="duplicateValues" dxfId="20" priority="21"/>
    <cfRule type="duplicateValues" dxfId="19" priority="22"/>
  </conditionalFormatting>
  <conditionalFormatting sqref="G1239">
    <cfRule type="duplicateValues" dxfId="18" priority="17"/>
    <cfRule type="duplicateValues" dxfId="17" priority="18"/>
    <cfRule type="duplicateValues" dxfId="16" priority="19"/>
  </conditionalFormatting>
  <conditionalFormatting sqref="G1241:G1244">
    <cfRule type="duplicateValues" dxfId="15" priority="14"/>
    <cfRule type="duplicateValues" dxfId="14" priority="15"/>
    <cfRule type="duplicateValues" dxfId="13" priority="16"/>
  </conditionalFormatting>
  <conditionalFormatting sqref="G1240">
    <cfRule type="duplicateValues" dxfId="12" priority="11"/>
    <cfRule type="duplicateValues" dxfId="11" priority="12"/>
    <cfRule type="duplicateValues" dxfId="10" priority="13"/>
  </conditionalFormatting>
  <conditionalFormatting sqref="G1245:G1247">
    <cfRule type="duplicateValues" dxfId="9" priority="8"/>
    <cfRule type="duplicateValues" dxfId="8" priority="9"/>
    <cfRule type="duplicateValues" dxfId="7" priority="10"/>
  </conditionalFormatting>
  <conditionalFormatting sqref="G1248:G1260">
    <cfRule type="duplicateValues" dxfId="6" priority="5"/>
    <cfRule type="duplicateValues" dxfId="5" priority="6"/>
    <cfRule type="duplicateValues" dxfId="4" priority="7"/>
  </conditionalFormatting>
  <conditionalFormatting sqref="G1261:G1271">
    <cfRule type="duplicateValues" dxfId="3" priority="2"/>
    <cfRule type="duplicateValues" dxfId="2" priority="3"/>
    <cfRule type="duplicateValues" dxfId="1" priority="4"/>
  </conditionalFormatting>
  <dataValidations count="2">
    <dataValidation type="list" showInputMessage="1" showErrorMessage="1" errorTitle="Year" error="The year format is not valid." promptTitle="Year Birth" prompt="Please select a year from the list." sqref="K766 K771 K633:K637 K666:K667">
      <formula1>BirthYear</formula1>
    </dataValidation>
    <dataValidation allowBlank="1" showInputMessage="1" showErrorMessage="1" promptTitle="Location" prompt="You should fill in at least one of the 3 fields:_x000a_- Village_x000a_- District/State/region_x000a_- City" sqref="AH1018:AH1023 AH1013 AH1197:AH1198 AH1217 AH1497:AH1500 AH1493:AH1494 AH1320:AH1488 AH1032 AH1034 AH1037:AH1039 AH1041:AH1043 AH1045:AH1049 AH1051:AH1053 AH1055:AH1057 AH1059:AH1062 AH1064:AH1066 AH1068 AH1070:AH1079 AH1081:AH1086 AH1088:AH1090 AH1092:AH1102 AH1104:AH1105 AH1107:AH1109 AH1111:AH1124 AH1126:AH1130 AH1133:AH1142 AH1145 AH1147 AH1149:AH1151 AH1153 AH1155:AH1159 AK1018:AK1023 AK1013:AK1014 AK1197:AK1198 AK1217 AK1497:AK1500 AK1493:AK1494 AK1031:AK1159 AK1320:AK1488 E1024 E1019:E1022 E1227:E1246 E1259:E1263 E1518 E1536:E1537 E1189:E1217 E4:E771 E920:E1015 E1501 E1031:E1159 E1316:E1485"/>
  </dataValidations>
  <pageMargins left="0.7" right="0.7" top="0.75" bottom="0.75" header="0.3" footer="0.3"/>
  <pageSetup paperSize="9" scale="26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36" operator="containsText" id="{D1DFB9DF-6DF1-4DB0-845F-FBCDF74F79F2}">
            <xm:f>NOT(ISERROR(SEARCH(#REF!,AS1)))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7" operator="containsText" id="{F7B5B038-522E-46FE-8E18-2558E790063F}">
            <xm:f>NOT(ISERROR(SEARCH(#REF!,AS1)))</xm:f>
            <xm:f>#REF!</xm:f>
            <x14:dxf>
              <fill>
                <patternFill>
                  <bgColor rgb="FF00B050"/>
                </patternFill>
              </fill>
            </x14:dxf>
          </x14:cfRule>
          <xm:sqref>AS1:AS1048576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ADG</cp:lastModifiedBy>
  <dcterms:created xsi:type="dcterms:W3CDTF">2022-04-29T11:21:01Z</dcterms:created>
  <dcterms:modified xsi:type="dcterms:W3CDTF">2022-11-07T19:20:41Z</dcterms:modified>
</cp:coreProperties>
</file>