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EBE6E99-4C4D-4869-AB81-1073DEF6F341}" xr6:coauthVersionLast="47" xr6:coauthVersionMax="47" xr10:uidLastSave="{00000000-0000-0000-0000-000000000000}"/>
  <bookViews>
    <workbookView xWindow="-108" yWindow="-108" windowWidth="23256" windowHeight="12576" xr2:uid="{A6DE6D89-EFE6-4B13-9DF9-FE3F667F065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<sst xmlns="http://schemas.openxmlformats.org/spreadsheetml/2006/main" count="16128" uniqueCount="2475">
  <si>
    <t>Nom_COOPERATIVE</t>
  </si>
  <si>
    <t>Code CCC</t>
  </si>
  <si>
    <t>Situation_Géographique_Coop</t>
  </si>
  <si>
    <t>N° Compte Comptable_Coop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</si>
  <si>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</si>
  <si>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</si>
  <si>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</si>
  <si>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</si>
  <si>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</si>
  <si>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</si>
  <si>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</si>
  <si>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</si>
  <si>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</si>
  <si>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</si>
  <si>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N° Compte Comptable_Producteur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</si>
  <si>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</si>
  <si>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</si>
  <si>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</si>
  <si>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</si>
  <si>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</si>
  <si>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</si>
  <si>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</si>
  <si>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</si>
  <si>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</si>
  <si>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</si>
  <si>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</si>
  <si>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</si>
  <si>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</si>
  <si>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</si>
  <si>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</si>
  <si>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</si>
  <si>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</si>
  <si>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</si>
  <si>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</si>
  <si>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</si>
  <si>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</si>
  <si>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</si>
  <si>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</si>
  <si>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Femme</t>
  </si>
  <si>
    <t>Homme</t>
  </si>
  <si>
    <t>COOP-CAPROCA</t>
  </si>
  <si>
    <t>GUIGLO</t>
  </si>
  <si>
    <t>PDUR/COOP/004/001</t>
  </si>
  <si>
    <t>PARIS-LEONA</t>
  </si>
  <si>
    <t>CAPRO-A-001</t>
  </si>
  <si>
    <t>Données non parvenues</t>
  </si>
  <si>
    <t>NEYA BOUBOU</t>
  </si>
  <si>
    <t>M</t>
  </si>
  <si>
    <t>05 38 72 50</t>
  </si>
  <si>
    <t>FAITRAIDE</t>
  </si>
  <si>
    <t>CAPRO-A-002</t>
  </si>
  <si>
    <t>KAFANDO HAMIDOU</t>
  </si>
  <si>
    <t>05 90 24 36</t>
  </si>
  <si>
    <t>CAPRO-A-003</t>
  </si>
  <si>
    <t>KAFANDO ZOULI</t>
  </si>
  <si>
    <t>06 23 79 05</t>
  </si>
  <si>
    <t>CAPRO-A-004</t>
  </si>
  <si>
    <t>ZONGO KOUDBIDIGA</t>
  </si>
  <si>
    <t>58 98 13 49</t>
  </si>
  <si>
    <t>CAPRO-A-005</t>
  </si>
  <si>
    <t>ILLY TOUSSAINT</t>
  </si>
  <si>
    <t>CAPRO-A-006</t>
  </si>
  <si>
    <t>KIENDREBEOGOSAGA KARIM</t>
  </si>
  <si>
    <t>41 28 00 51</t>
  </si>
  <si>
    <t>CAPRO-A-007</t>
  </si>
  <si>
    <t>KIEMTORE ALAYE</t>
  </si>
  <si>
    <t>44 95 77 16</t>
  </si>
  <si>
    <t>CAPRO-A-008</t>
  </si>
  <si>
    <t>KIENDE LEINDRAOGO ISSAKA</t>
  </si>
  <si>
    <t>CAPRO-A-009</t>
  </si>
  <si>
    <t>BELEM ASSEMI</t>
  </si>
  <si>
    <t>58 64 12 66</t>
  </si>
  <si>
    <t>CAPRO-A-010</t>
  </si>
  <si>
    <t>ZANGA SAIDOU</t>
  </si>
  <si>
    <t xml:space="preserve">55 99 70 20 </t>
  </si>
  <si>
    <t>CAPRO-A-011</t>
  </si>
  <si>
    <t>BENAO SIBIRI</t>
  </si>
  <si>
    <t>CAPRO-A-012</t>
  </si>
  <si>
    <t>OUEDRAOGO HAMADE 2</t>
  </si>
  <si>
    <t>44 70 45 11</t>
  </si>
  <si>
    <t>CAPRO-A-013</t>
  </si>
  <si>
    <t>N'GUESSAN KOUAME ARMEL</t>
  </si>
  <si>
    <t>04 38 68 56</t>
  </si>
  <si>
    <t>CAPRO-A-014</t>
  </si>
  <si>
    <t>COULIBALY FINCHO DITE MADIE</t>
  </si>
  <si>
    <t>CAPRO-A-015</t>
  </si>
  <si>
    <t>KINDO ISSA</t>
  </si>
  <si>
    <t>58 40 38 97</t>
  </si>
  <si>
    <t>CAPRO-A-016</t>
  </si>
  <si>
    <t>KONDOMBO GUIGOAN</t>
  </si>
  <si>
    <t>CAPRO-A-017</t>
  </si>
  <si>
    <t xml:space="preserve">KONKOBO MARCEL </t>
  </si>
  <si>
    <t>59 21 80 49</t>
  </si>
  <si>
    <t>CAPRO-A-018</t>
  </si>
  <si>
    <t>SAVADOGO MADY</t>
  </si>
  <si>
    <t>57 49 48 10</t>
  </si>
  <si>
    <t>CAPRO-A-019</t>
  </si>
  <si>
    <t>SAWADOGO RAMAMSI</t>
  </si>
  <si>
    <t>CAPRO-A-020</t>
  </si>
  <si>
    <t>TOURE BAMOUSSA</t>
  </si>
  <si>
    <t>42 13 85 72</t>
  </si>
  <si>
    <t>CAPRO-A-021</t>
  </si>
  <si>
    <t>BISSIRI AMINATA</t>
  </si>
  <si>
    <t>CAPRO-A-022</t>
  </si>
  <si>
    <t>SEDOGO GUINGUIRI YAMBA</t>
  </si>
  <si>
    <t>CAPRO-A-023</t>
  </si>
  <si>
    <t>SAWADOGO TASSERE</t>
  </si>
  <si>
    <t>CAPRO-A-024</t>
  </si>
  <si>
    <t>OUEDRAOGO TASSERE</t>
  </si>
  <si>
    <t>04 20 85 46</t>
  </si>
  <si>
    <t>CAPRO-A-025</t>
  </si>
  <si>
    <t>SALGO HADIARA</t>
  </si>
  <si>
    <t>54 32 99 01</t>
  </si>
  <si>
    <t>CAPRO-A-026</t>
  </si>
  <si>
    <t>COMPAORE YILYAASE</t>
  </si>
  <si>
    <t>CAPRO-A-027</t>
  </si>
  <si>
    <t>ZONGO OUINOAGA</t>
  </si>
  <si>
    <t>CAPRO-A-028</t>
  </si>
  <si>
    <t>NEBIE JULIETTE</t>
  </si>
  <si>
    <t>F</t>
  </si>
  <si>
    <t>CAPRO-A-029</t>
  </si>
  <si>
    <t>SAWADOGO WENDONDE LASSANE</t>
  </si>
  <si>
    <t>43 35 27 84</t>
  </si>
  <si>
    <t>CAPRO-A-030</t>
  </si>
  <si>
    <t>KAMBOU KOSSIA NICOLE</t>
  </si>
  <si>
    <t>CAPRO-A-031</t>
  </si>
  <si>
    <t>OUEDRAOGO ADAMA 2</t>
  </si>
  <si>
    <t>55 61 79 37</t>
  </si>
  <si>
    <t>CAPRO-A-032</t>
  </si>
  <si>
    <t>BELEM IDRISSA</t>
  </si>
  <si>
    <t>03 38 50 76</t>
  </si>
  <si>
    <t>CAPRO-A-033</t>
  </si>
  <si>
    <t>ZEMBA DANIEL</t>
  </si>
  <si>
    <t>03 07 10 34</t>
  </si>
  <si>
    <t>CAPRO-A-034</t>
  </si>
  <si>
    <t>GUIGUEMDE ZAKARIA</t>
  </si>
  <si>
    <t>46 45 69 37</t>
  </si>
  <si>
    <t>CAPRO-A-035</t>
  </si>
  <si>
    <t>SODRE HAROUNA</t>
  </si>
  <si>
    <t>87 45 25 56</t>
  </si>
  <si>
    <t>CAPRO-A-036</t>
  </si>
  <si>
    <t>OUEDRAOGO MOUSTAPHA</t>
  </si>
  <si>
    <t>05 81 18 40</t>
  </si>
  <si>
    <t>CAPRO-A-037</t>
  </si>
  <si>
    <t>KARIM BELEM</t>
  </si>
  <si>
    <t>03 76 30 82</t>
  </si>
  <si>
    <t>CAPRO-A-038</t>
  </si>
  <si>
    <t>SOULI OUAMBI</t>
  </si>
  <si>
    <t>03 35 16 12</t>
  </si>
  <si>
    <t>CAPRO-A-039</t>
  </si>
  <si>
    <t>BIKIENGA ISSIAKA</t>
  </si>
  <si>
    <t>75 50 37 67</t>
  </si>
  <si>
    <t>CAPRO-A-040</t>
  </si>
  <si>
    <t>OUEDRAOGO MASSE</t>
  </si>
  <si>
    <t>77 24 21 58</t>
  </si>
  <si>
    <t>CAPRO-A-041</t>
  </si>
  <si>
    <t>OUIMENGA RAWELGUI</t>
  </si>
  <si>
    <t>55 70 84 90</t>
  </si>
  <si>
    <t>CAPRO-A-042</t>
  </si>
  <si>
    <t>SAVADOGO AMIDOU</t>
  </si>
  <si>
    <t>03 38 43 39</t>
  </si>
  <si>
    <t>CAPRO-A-043</t>
  </si>
  <si>
    <t>COULIBALY YACOUBA</t>
  </si>
  <si>
    <t>03 10 69 39</t>
  </si>
  <si>
    <t>CAPRO-A-044</t>
  </si>
  <si>
    <t>ILBOUDO GUIENGA</t>
  </si>
  <si>
    <t>CAPRO-A-045</t>
  </si>
  <si>
    <t>SODRE DRAMANE</t>
  </si>
  <si>
    <t>40 26 77 27</t>
  </si>
  <si>
    <t>CAPRO-A-046</t>
  </si>
  <si>
    <t>OUEMENGA MAXIME</t>
  </si>
  <si>
    <t>57 44 80 44</t>
  </si>
  <si>
    <t>CAPRO-A-047</t>
  </si>
  <si>
    <t>KINDO IDRISSA 2</t>
  </si>
  <si>
    <t xml:space="preserve">89 34 07 16 </t>
  </si>
  <si>
    <t>CAPRO-A-048</t>
  </si>
  <si>
    <t>OUEDRAOGO HAMADE 1</t>
  </si>
  <si>
    <t>55 44 21 29</t>
  </si>
  <si>
    <t>CAPRO-A-049</t>
  </si>
  <si>
    <t>OUEDRAOGO MADY</t>
  </si>
  <si>
    <t>46 39 96 18</t>
  </si>
  <si>
    <t>CAPRO-A-050</t>
  </si>
  <si>
    <t xml:space="preserve">SAWADOGO MOUNI </t>
  </si>
  <si>
    <t>04 74 32 99</t>
  </si>
  <si>
    <t>CAPRO-A-051</t>
  </si>
  <si>
    <t>SAWADOGO TOUISSIDA</t>
  </si>
  <si>
    <t>45 59 23 90</t>
  </si>
  <si>
    <t>CAPRO-A-052</t>
  </si>
  <si>
    <t>SOURGOU MOUMOUNI</t>
  </si>
  <si>
    <t>44 10 63 72</t>
  </si>
  <si>
    <t>CAPRO-A-053</t>
  </si>
  <si>
    <t>SIGUIRE KONLOGBUE</t>
  </si>
  <si>
    <t>CAPRO-A-054</t>
  </si>
  <si>
    <t>DOUMBIA BAKARY</t>
  </si>
  <si>
    <t>40 53 90 45</t>
  </si>
  <si>
    <t>CAPRO-A-055</t>
  </si>
  <si>
    <t>YAMEOGO LASSANE</t>
  </si>
  <si>
    <t>CAPRO-A-056</t>
  </si>
  <si>
    <t>OUEDROGO ADAMA</t>
  </si>
  <si>
    <t>56 08 16 48</t>
  </si>
  <si>
    <t>CAPRO-A-057</t>
  </si>
  <si>
    <t>KOUDRAOGO KOUAMA FATOUMATA</t>
  </si>
  <si>
    <t>CAPRO-A-058</t>
  </si>
  <si>
    <t>OUEDRAOGO OUMOU</t>
  </si>
  <si>
    <t>49 60 38 78</t>
  </si>
  <si>
    <t>CAPRO-A-059</t>
  </si>
  <si>
    <t>BAMOGORAGA FARSIRE</t>
  </si>
  <si>
    <t>44 31 78 67</t>
  </si>
  <si>
    <t>CAPRO-A-060</t>
  </si>
  <si>
    <t>OUEDRAOGO ADAMA 1</t>
  </si>
  <si>
    <t>45 41 92 16</t>
  </si>
  <si>
    <t>CAPRO-A-061</t>
  </si>
  <si>
    <t>KPAYE OUOMBLEGNON DONATIEN</t>
  </si>
  <si>
    <t>41 61 51 64</t>
  </si>
  <si>
    <t>CAPRO-A-062</t>
  </si>
  <si>
    <t>OUEDRAOGO AMADE</t>
  </si>
  <si>
    <t>04 76 09 38</t>
  </si>
  <si>
    <t>CAPRO-A-063</t>
  </si>
  <si>
    <t>SANKARA SADA</t>
  </si>
  <si>
    <t>CAPRO-A-064</t>
  </si>
  <si>
    <t>BELEM INOUSSA</t>
  </si>
  <si>
    <t>03 37 81 44</t>
  </si>
  <si>
    <t>CAPRO-A-065</t>
  </si>
  <si>
    <t>SAVADOGO TOUDAOGO HAMIDOU</t>
  </si>
  <si>
    <t>44 04 90 36</t>
  </si>
  <si>
    <t>CAPRO-A-066</t>
  </si>
  <si>
    <t>KABORE DAOUDA</t>
  </si>
  <si>
    <t>56 61 28 11</t>
  </si>
  <si>
    <t>CAPRO-A-067</t>
  </si>
  <si>
    <t>GUEI JEAN BAPTISTE</t>
  </si>
  <si>
    <t>03 59 07 51</t>
  </si>
  <si>
    <t>CAPRO-A-068</t>
  </si>
  <si>
    <t>GANSORE AWA</t>
  </si>
  <si>
    <t>CAPRO-A-069</t>
  </si>
  <si>
    <t>OUIMINGA ADAMA</t>
  </si>
  <si>
    <t>CAPRO-A-070</t>
  </si>
  <si>
    <t>KIEMDE KOUILGA MAHAMOUGOU</t>
  </si>
  <si>
    <t>CAPRO-A-071</t>
  </si>
  <si>
    <t>KABORE TIBO</t>
  </si>
  <si>
    <t>55 50 53 71</t>
  </si>
  <si>
    <t>CAPRO-A-072</t>
  </si>
  <si>
    <t>YAMEOGO POKO</t>
  </si>
  <si>
    <t>01 06 91 23</t>
  </si>
  <si>
    <t>CAPRO-A-073</t>
  </si>
  <si>
    <t>PORGO LASSANE</t>
  </si>
  <si>
    <t>57 69 27 72</t>
  </si>
  <si>
    <t>CAPRO-A-074</t>
  </si>
  <si>
    <t>GUIRO SAIBOU</t>
  </si>
  <si>
    <t>87 18 13 52</t>
  </si>
  <si>
    <t>CAPRO-A-075</t>
  </si>
  <si>
    <t>GANSORE LIZETA</t>
  </si>
  <si>
    <t>CAPRO-A-076</t>
  </si>
  <si>
    <t>LIADJI YAO ADAMA</t>
  </si>
  <si>
    <t>49 46 15 63</t>
  </si>
  <si>
    <t>CAPRO-A-077</t>
  </si>
  <si>
    <t>KABRE OUMAROU</t>
  </si>
  <si>
    <t>04 84 62 42</t>
  </si>
  <si>
    <t>CAPRO-A-078</t>
  </si>
  <si>
    <t>KONE DAOUDA</t>
  </si>
  <si>
    <t>87 04 64 12</t>
  </si>
  <si>
    <t>CAPRO-A-079</t>
  </si>
  <si>
    <t>OUEDRAOGO SOUMAILA</t>
  </si>
  <si>
    <t>01 44 77 10</t>
  </si>
  <si>
    <t>CAPRO-A-080</t>
  </si>
  <si>
    <t>OUEDRAOGO ABOULAYE 1</t>
  </si>
  <si>
    <t>01 34 78 85</t>
  </si>
  <si>
    <t>CAPRO-A-081</t>
  </si>
  <si>
    <t>SAVADOGO HAMADE</t>
  </si>
  <si>
    <t>45 59 35 56</t>
  </si>
  <si>
    <t>CAPRO-A-082</t>
  </si>
  <si>
    <t>RABO ADARE</t>
  </si>
  <si>
    <t>CAPRO-A-083</t>
  </si>
  <si>
    <t>BELEM ADAMA</t>
  </si>
  <si>
    <t xml:space="preserve"> 03 38 09 64</t>
  </si>
  <si>
    <t>CAPRO-A-084</t>
  </si>
  <si>
    <t xml:space="preserve">KITIENGA OUANGO DOMINIQUE </t>
  </si>
  <si>
    <t>56 26 14 35</t>
  </si>
  <si>
    <t>CAPRO-A-085</t>
  </si>
  <si>
    <t>SEGBO GUESWENDE</t>
  </si>
  <si>
    <t>CAPRO-A-086</t>
  </si>
  <si>
    <t>GUIGUEMDE RIMYEGBO</t>
  </si>
  <si>
    <t>44 70 84 57</t>
  </si>
  <si>
    <t>CAPRO-A-087</t>
  </si>
  <si>
    <t>NIKIEMA SOULEYMANE</t>
  </si>
  <si>
    <t>CAPRO-A-088</t>
  </si>
  <si>
    <t>YAMEOGO ITINGRE</t>
  </si>
  <si>
    <t>CAPRO-A-089</t>
  </si>
  <si>
    <t>SAWADOGO MOUSSA 2</t>
  </si>
  <si>
    <t>44 85 19 38</t>
  </si>
  <si>
    <t>CAPRO-A-090</t>
  </si>
  <si>
    <t>DAILA BASSANA</t>
  </si>
  <si>
    <t>54 03 89 67</t>
  </si>
  <si>
    <t>CAPRO-A-091</t>
  </si>
  <si>
    <t>SAVADOGO HAMIDOU</t>
  </si>
  <si>
    <t>40 04 90 36</t>
  </si>
  <si>
    <t>CAPRO-A-092</t>
  </si>
  <si>
    <t>BALDE ATTA</t>
  </si>
  <si>
    <t>40 67 70 05</t>
  </si>
  <si>
    <t>CAPRO-A-093</t>
  </si>
  <si>
    <t xml:space="preserve">ZONGO LEON </t>
  </si>
  <si>
    <t>78 92 32 94</t>
  </si>
  <si>
    <t>CAPRO-A-094</t>
  </si>
  <si>
    <t>TRAORE KASSIM</t>
  </si>
  <si>
    <t>06 08 09 72</t>
  </si>
  <si>
    <t>CAPRO-A-095</t>
  </si>
  <si>
    <t xml:space="preserve">KABRE NORAOGO </t>
  </si>
  <si>
    <t>46 81 70 36</t>
  </si>
  <si>
    <t>CAPRO-A-096</t>
  </si>
  <si>
    <t>OUEDRAOGO OUSMANA</t>
  </si>
  <si>
    <t>CAPRO-A-097</t>
  </si>
  <si>
    <t xml:space="preserve">ZONGO OUANGO </t>
  </si>
  <si>
    <t>44 49 40 80</t>
  </si>
  <si>
    <t>CAPRO-A-098</t>
  </si>
  <si>
    <t>KABORE  BOUREIMA</t>
  </si>
  <si>
    <t>CAPRO-A-099</t>
  </si>
  <si>
    <t>KONATE SALIFOU</t>
  </si>
  <si>
    <t>41 76 42 27</t>
  </si>
  <si>
    <t>CAPRO-A-100</t>
  </si>
  <si>
    <t>ILLY YABRI</t>
  </si>
  <si>
    <t>CAPRO-A-101</t>
  </si>
  <si>
    <t>SAWADOGO LASSANE</t>
  </si>
  <si>
    <t>02 72 68 37</t>
  </si>
  <si>
    <t>CAPRO-A-102</t>
  </si>
  <si>
    <t>SODRE MOUMINI</t>
  </si>
  <si>
    <t>40 54 79 21</t>
  </si>
  <si>
    <t>CAPRO-A-103</t>
  </si>
  <si>
    <t>KOUANDA OUMAROU</t>
  </si>
  <si>
    <t>03 37 98 53</t>
  </si>
  <si>
    <t>CAPRO-A-104</t>
  </si>
  <si>
    <t xml:space="preserve">SAWADOGO BOUKARE </t>
  </si>
  <si>
    <t>52 07 29 48</t>
  </si>
  <si>
    <t>CAPRO-A-105</t>
  </si>
  <si>
    <t>SAWADOGO SALIMATA</t>
  </si>
  <si>
    <t>CAPRO-A-106</t>
  </si>
  <si>
    <t>OUEMENGA TOMNABA</t>
  </si>
  <si>
    <t>CAPRO-A-107</t>
  </si>
  <si>
    <t>SAMAKISWENDA</t>
  </si>
  <si>
    <t>01 28 72 41</t>
  </si>
  <si>
    <t>CAPRO-A-108</t>
  </si>
  <si>
    <t>GNON GNOMBLEI GILBERT</t>
  </si>
  <si>
    <t>CAPRO-A-109</t>
  </si>
  <si>
    <t>DJE BI TIE MAR MAD</t>
  </si>
  <si>
    <t>CAPRO-A-110</t>
  </si>
  <si>
    <t>TRAORE YAYA</t>
  </si>
  <si>
    <t>47 81 08 81</t>
  </si>
  <si>
    <t>CAPRO-A-111</t>
  </si>
  <si>
    <t>OUEDRAOGO KADISSO</t>
  </si>
  <si>
    <t>46 70 55 87</t>
  </si>
  <si>
    <t>CAPRO-A-112</t>
  </si>
  <si>
    <t>SAVADOGO OUSMANE</t>
  </si>
  <si>
    <t>CAPRO-A-113</t>
  </si>
  <si>
    <t>SAWADOGO MAHAMADI</t>
  </si>
  <si>
    <t>CAPRO-A-114</t>
  </si>
  <si>
    <t>RAMDE POUSGA</t>
  </si>
  <si>
    <t>54 67 60 54</t>
  </si>
  <si>
    <t>CAPRO-A-115</t>
  </si>
  <si>
    <t>ZONGO PIRAOGO</t>
  </si>
  <si>
    <t>CAPRO-A-116</t>
  </si>
  <si>
    <t>SAWADOGO MOUSSA 1</t>
  </si>
  <si>
    <t>09 45 99 22</t>
  </si>
  <si>
    <t>CAPRO-A-117</t>
  </si>
  <si>
    <t>OUIMENGA RASAKE</t>
  </si>
  <si>
    <t>56 81 17 38</t>
  </si>
  <si>
    <t>CAPRO-A-118</t>
  </si>
  <si>
    <t>ZONGO SUZANE</t>
  </si>
  <si>
    <t>CAPRO-A-119</t>
  </si>
  <si>
    <t>KINDO BOUREIMA</t>
  </si>
  <si>
    <t>01 17 29 33</t>
  </si>
  <si>
    <t>CAPRO-A-120</t>
  </si>
  <si>
    <t>BAHO EDMOND</t>
  </si>
  <si>
    <t>CAPRO-A-121</t>
  </si>
  <si>
    <t>YARO KIRASSE</t>
  </si>
  <si>
    <t>CAPRO-A-122</t>
  </si>
  <si>
    <t>BAMOGO MADI</t>
  </si>
  <si>
    <t>04 55 03 26</t>
  </si>
  <si>
    <t>CAPRO-A-123</t>
  </si>
  <si>
    <t>KINDO IDRISSA 1</t>
  </si>
  <si>
    <t>03 38 09 64</t>
  </si>
  <si>
    <t>CAPRO-A-124</t>
  </si>
  <si>
    <t>DIALLO ERNEST</t>
  </si>
  <si>
    <t>54 36 25 26</t>
  </si>
  <si>
    <t>CAPRO-A-125</t>
  </si>
  <si>
    <t>KABRE THEODORE</t>
  </si>
  <si>
    <t>CAPRO-A-126</t>
  </si>
  <si>
    <t>RAMDE YEGBO</t>
  </si>
  <si>
    <t>40 26 55 00</t>
  </si>
  <si>
    <t>CAPRO-A-127</t>
  </si>
  <si>
    <t>ZOGBE SOUNE</t>
  </si>
  <si>
    <t>42 18 85 72</t>
  </si>
  <si>
    <t>CAPRO-A-128</t>
  </si>
  <si>
    <t>BANGALY SIAKA</t>
  </si>
  <si>
    <t>43 83 30 27</t>
  </si>
  <si>
    <t>CAPRO-A-129</t>
  </si>
  <si>
    <t>SAWADOGO RIMKAZAMBO</t>
  </si>
  <si>
    <t>CAPRO-A-130</t>
  </si>
  <si>
    <t>ZEMO TAMPOUSGA</t>
  </si>
  <si>
    <t>45 23 99 70</t>
  </si>
  <si>
    <t>CAPRO-A-131</t>
  </si>
  <si>
    <t>KIEMTORE KAPHARO</t>
  </si>
  <si>
    <t>06 73 61 58</t>
  </si>
  <si>
    <t>CAPRO-A-132</t>
  </si>
  <si>
    <t>SAMA RAYMOND</t>
  </si>
  <si>
    <t>40 02 19 64</t>
  </si>
  <si>
    <t>CAPRO-A-133</t>
  </si>
  <si>
    <t xml:space="preserve">NIGNAN ALIDOU </t>
  </si>
  <si>
    <t>54 73 10 83</t>
  </si>
  <si>
    <t>CAPRO-A-134</t>
  </si>
  <si>
    <t>YOUAN BI SONKON MARCELIN</t>
  </si>
  <si>
    <t>01 51 14 70</t>
  </si>
  <si>
    <t>CAPRO-A-135</t>
  </si>
  <si>
    <t>SAWADOGO ZINDINMANEGBA</t>
  </si>
  <si>
    <t>54 28 31 25</t>
  </si>
  <si>
    <t>CAPRO-A-136</t>
  </si>
  <si>
    <t>ZOUGMA MAMADOU</t>
  </si>
  <si>
    <t>44 71 11 58</t>
  </si>
  <si>
    <t>CAPRO-A-137</t>
  </si>
  <si>
    <t>KIENDREBEOGO KOUDAOGO ROMAIN</t>
  </si>
  <si>
    <t>57 28 85 13</t>
  </si>
  <si>
    <t>CAPRO-A-138</t>
  </si>
  <si>
    <t>NANA PHILMON</t>
  </si>
  <si>
    <t>47 18 13 27</t>
  </si>
  <si>
    <t>CAPRO-A-139</t>
  </si>
  <si>
    <t>NIKIEMA ISSAKA</t>
  </si>
  <si>
    <t>03 64 90 01</t>
  </si>
  <si>
    <t>CAPRO-A-140</t>
  </si>
  <si>
    <t>KADYOGO YAMBA</t>
  </si>
  <si>
    <t>46 11 95 86</t>
  </si>
  <si>
    <t>CAPRO-A-141</t>
  </si>
  <si>
    <t>SAWADOGO ABDOULAYE</t>
  </si>
  <si>
    <t>CAPRO-A-142</t>
  </si>
  <si>
    <t>OUATTARA GUEBOKO</t>
  </si>
  <si>
    <t>03 89 12 15</t>
  </si>
  <si>
    <t>CAPRO-A-143</t>
  </si>
  <si>
    <t>SAWADOGO BOUREIMA</t>
  </si>
  <si>
    <t>CAPRO-A-144</t>
  </si>
  <si>
    <t>BELEM SOULEYMANE</t>
  </si>
  <si>
    <t>51 43 08 62</t>
  </si>
  <si>
    <t>CAPRO-A-145</t>
  </si>
  <si>
    <t>OUATTARA NAMBATOGO</t>
  </si>
  <si>
    <t>CAPRO-A-146</t>
  </si>
  <si>
    <t>SODRE AMADE</t>
  </si>
  <si>
    <t>41 06 99 20</t>
  </si>
  <si>
    <t>CAPRO-A-147</t>
  </si>
  <si>
    <t>SAWADOGO MOUMINI</t>
  </si>
  <si>
    <t>75 06 46 18</t>
  </si>
  <si>
    <t>CAPRO-A-148</t>
  </si>
  <si>
    <t>OUEDRAOGO ISSOUFOU</t>
  </si>
  <si>
    <t>06 44 51 99</t>
  </si>
  <si>
    <t>CAPRO-A-149</t>
  </si>
  <si>
    <t>GOULEBEHI VIA JEAN FULGENCE</t>
  </si>
  <si>
    <t>PDUR/COOP/004/002</t>
  </si>
  <si>
    <t>MAISON BLANCHE</t>
  </si>
  <si>
    <t>CAPRO-B-001</t>
  </si>
  <si>
    <t>KONAN YAO CELESTIN</t>
  </si>
  <si>
    <t>45 45 21 53</t>
  </si>
  <si>
    <t>CAPRO-B-002</t>
  </si>
  <si>
    <t>CAPRO-B-003</t>
  </si>
  <si>
    <t>KABORE BOUDOU</t>
  </si>
  <si>
    <t>51 12 60 15</t>
  </si>
  <si>
    <t>CAPRO-B-004</t>
  </si>
  <si>
    <t xml:space="preserve">TCHANGBE TATO BRICE </t>
  </si>
  <si>
    <t>03 98 34 31</t>
  </si>
  <si>
    <t>CAPRO-B-005</t>
  </si>
  <si>
    <t xml:space="preserve">TRAORE ABOUBACAR </t>
  </si>
  <si>
    <t>CAPRO-B-006</t>
  </si>
  <si>
    <t xml:space="preserve">OUEDRAOGO DOULAYE </t>
  </si>
  <si>
    <t>40 26 78 02</t>
  </si>
  <si>
    <t>CAPRO-B-007</t>
  </si>
  <si>
    <t>TIANGBE ANDRE</t>
  </si>
  <si>
    <t>40 87 01 99</t>
  </si>
  <si>
    <t>CAPRO-B-008</t>
  </si>
  <si>
    <t>ZIDA OUSSEINI</t>
  </si>
  <si>
    <t>CAPRO-B-009</t>
  </si>
  <si>
    <t>NOAGA SAFIATOU</t>
  </si>
  <si>
    <t>CAPRO-B-010</t>
  </si>
  <si>
    <t>DIALLO MAMADOU</t>
  </si>
  <si>
    <t>44 25 19 16</t>
  </si>
  <si>
    <t>CAPRO-B-011</t>
  </si>
  <si>
    <t xml:space="preserve">SAVADOGO ADAMA </t>
  </si>
  <si>
    <t>02 72 57 91</t>
  </si>
  <si>
    <t>CAPRO-B-012</t>
  </si>
  <si>
    <t>DIARRA MOCTARE</t>
  </si>
  <si>
    <t>44 99 78 94</t>
  </si>
  <si>
    <t>CAPRO-B-013</t>
  </si>
  <si>
    <t>SIDIBE ISSIAKA</t>
  </si>
  <si>
    <t>CAPRO-B-014</t>
  </si>
  <si>
    <t xml:space="preserve">TRAORE ALI </t>
  </si>
  <si>
    <t>07 74 34 71</t>
  </si>
  <si>
    <t>CAPRO-B-015</t>
  </si>
  <si>
    <t xml:space="preserve">ZEREGBE DJOSIE </t>
  </si>
  <si>
    <t>08 68 69 45</t>
  </si>
  <si>
    <t>CAPRO-B-016</t>
  </si>
  <si>
    <t xml:space="preserve">OUEDRAOGO ISSOUF </t>
  </si>
  <si>
    <t>03 97 69 96</t>
  </si>
  <si>
    <t>CAPRO-B-017</t>
  </si>
  <si>
    <t>COULIBALY LADJI</t>
  </si>
  <si>
    <t>CAPRO-B-018</t>
  </si>
  <si>
    <t>DIAKITE MOUSSA</t>
  </si>
  <si>
    <t>08 47 86 36</t>
  </si>
  <si>
    <t>CAPRO-B-019</t>
  </si>
  <si>
    <t>OUEDRAOGO MAROU</t>
  </si>
  <si>
    <t>44 52 23 72</t>
  </si>
  <si>
    <t>CAPRO-B-020</t>
  </si>
  <si>
    <t xml:space="preserve">TIONO OUIRAOGO MICHEL </t>
  </si>
  <si>
    <t>40 26 62 03</t>
  </si>
  <si>
    <t>CAPRO-B-021</t>
  </si>
  <si>
    <t>SAVADOGO MAMADI</t>
  </si>
  <si>
    <t>CAPRO-B-022</t>
  </si>
  <si>
    <t>SORO SOUNGOLO</t>
  </si>
  <si>
    <t xml:space="preserve">03 69 34 61 </t>
  </si>
  <si>
    <t>CAPRO-B-023</t>
  </si>
  <si>
    <t>COULIBALY ABASS</t>
  </si>
  <si>
    <t>CAPRO-B-024</t>
  </si>
  <si>
    <t>SAVADOGO GOUBOUGOUDOU</t>
  </si>
  <si>
    <t>46 45 96 80</t>
  </si>
  <si>
    <t>CAPRO-B-025</t>
  </si>
  <si>
    <t xml:space="preserve">OUEDRAOGO ISSA </t>
  </si>
  <si>
    <t>56 24 85 95</t>
  </si>
  <si>
    <t>CAPRO-B-026</t>
  </si>
  <si>
    <t xml:space="preserve">ILBOUDO LASSANE </t>
  </si>
  <si>
    <t>01 68 68 93</t>
  </si>
  <si>
    <t>CAPRO-B-027</t>
  </si>
  <si>
    <t>ZIDA OUSMANE</t>
  </si>
  <si>
    <t>CAPRO-B-028</t>
  </si>
  <si>
    <t>DJAKALYA DIARRA</t>
  </si>
  <si>
    <t>88 65 48 95</t>
  </si>
  <si>
    <t>CAPRO-B-029</t>
  </si>
  <si>
    <t>OUATTARA LACINA</t>
  </si>
  <si>
    <t>CAPRO-B-030</t>
  </si>
  <si>
    <t>KANGBE GBAYORO</t>
  </si>
  <si>
    <t>45 13 68 98</t>
  </si>
  <si>
    <t>CAPRO-B-031</t>
  </si>
  <si>
    <t>TRAORE KASSOUM</t>
  </si>
  <si>
    <t>CAPRO-B-032</t>
  </si>
  <si>
    <t>DIARRASSOUBA OUMAR</t>
  </si>
  <si>
    <t>CAPRO-B-033</t>
  </si>
  <si>
    <t>SONDO NORBERT</t>
  </si>
  <si>
    <t>78 25 28 23</t>
  </si>
  <si>
    <t>CAPRO-B-034</t>
  </si>
  <si>
    <t>RAMDE NOAGO</t>
  </si>
  <si>
    <t>41  25 01 52</t>
  </si>
  <si>
    <t>CAPRO-B-035</t>
  </si>
  <si>
    <t xml:space="preserve">YAO KOUAME LUCIEN </t>
  </si>
  <si>
    <t>42 04 08 31</t>
  </si>
  <si>
    <t>CAPRO-B-036</t>
  </si>
  <si>
    <t xml:space="preserve">KOUAME KOUADIO </t>
  </si>
  <si>
    <t>41 09 04 17</t>
  </si>
  <si>
    <t>CAPRO-B-037</t>
  </si>
  <si>
    <t xml:space="preserve">N'GUESSAN KONAN </t>
  </si>
  <si>
    <t>40 53 94 05</t>
  </si>
  <si>
    <t>CAPRO-B-038</t>
  </si>
  <si>
    <t xml:space="preserve">IRIE BI ARMEL </t>
  </si>
  <si>
    <t>55 53 67 64</t>
  </si>
  <si>
    <t>CAPRO-B-039</t>
  </si>
  <si>
    <t>KAFANDO MAMOUDOU</t>
  </si>
  <si>
    <t>CAPRO-B-040</t>
  </si>
  <si>
    <t>BELEM SOUMAILA</t>
  </si>
  <si>
    <t>40 26 77 19</t>
  </si>
  <si>
    <t>CAPRO-B-041</t>
  </si>
  <si>
    <t>TIONO KOUDOUGOU PROSPER</t>
  </si>
  <si>
    <t>40 26 59 50</t>
  </si>
  <si>
    <t>CAPRO-B-042</t>
  </si>
  <si>
    <t>KINDO ISSAKA</t>
  </si>
  <si>
    <t>02 23 43 08</t>
  </si>
  <si>
    <t>CAPRO-B-043</t>
  </si>
  <si>
    <t>KITEINGUA JOHNATAN</t>
  </si>
  <si>
    <t>CAPRO-B-044</t>
  </si>
  <si>
    <t>KABORE ADAMA BILA</t>
  </si>
  <si>
    <t>46 52 43 62</t>
  </si>
  <si>
    <t>CAPRO-B-045</t>
  </si>
  <si>
    <t>KONE AROUNA</t>
  </si>
  <si>
    <t>59 78 71 68</t>
  </si>
  <si>
    <t>CAPRO-B-046</t>
  </si>
  <si>
    <t>SIE ROBERT</t>
  </si>
  <si>
    <t>CAPRO-B-047</t>
  </si>
  <si>
    <t xml:space="preserve">GOULE SIALOU HORTENSE </t>
  </si>
  <si>
    <t>02 91 14 57</t>
  </si>
  <si>
    <t>CAPRO-B-048</t>
  </si>
  <si>
    <t>ZOUBEIGUA MAHAMA</t>
  </si>
  <si>
    <t>CAPRO-B-049</t>
  </si>
  <si>
    <t>DJE BI TIE MA-MAD</t>
  </si>
  <si>
    <t>05 44 48 83</t>
  </si>
  <si>
    <t>CAPRO-B-050</t>
  </si>
  <si>
    <t>TRAORE DESIRE</t>
  </si>
  <si>
    <t>CAPRO-B-051</t>
  </si>
  <si>
    <t>TAPSOBA JEAN</t>
  </si>
  <si>
    <t>CAPRO-B-052</t>
  </si>
  <si>
    <t>YAMEOGO SALIFOU</t>
  </si>
  <si>
    <t>02 23 04 97</t>
  </si>
  <si>
    <t>CAPRO-B-053</t>
  </si>
  <si>
    <t>OUATTARA MOUMOUNI</t>
  </si>
  <si>
    <t>CAPRO-B-054</t>
  </si>
  <si>
    <t>NIKIEMA JONAS</t>
  </si>
  <si>
    <t>CAPRO-B-055</t>
  </si>
  <si>
    <t>KONDOMBO SAIDOU</t>
  </si>
  <si>
    <t>48 88 07 95</t>
  </si>
  <si>
    <t>CAPRO-B-056</t>
  </si>
  <si>
    <t xml:space="preserve">PORGO ALASSANE </t>
  </si>
  <si>
    <t>CAPRO-B-057</t>
  </si>
  <si>
    <t>BAMOGO MAMOUDOU</t>
  </si>
  <si>
    <t>CAPRO-B-058</t>
  </si>
  <si>
    <t>RAMDE JEAN MARIE</t>
  </si>
  <si>
    <t>CAPRO-B-059</t>
  </si>
  <si>
    <t xml:space="preserve">ADAMA BELEM </t>
  </si>
  <si>
    <t>01 51 73 32</t>
  </si>
  <si>
    <t>CAPRO-B-060</t>
  </si>
  <si>
    <t>KABORE HENRIETTE</t>
  </si>
  <si>
    <t>CAPRO-B-061</t>
  </si>
  <si>
    <t>TIONO ROMAIN</t>
  </si>
  <si>
    <t>42 97 28 43</t>
  </si>
  <si>
    <t>CAPRO-B-062</t>
  </si>
  <si>
    <t>BAMOGO BOUKARY</t>
  </si>
  <si>
    <t>CAPRO-B-063</t>
  </si>
  <si>
    <t>SORO AMIDOU</t>
  </si>
  <si>
    <t>46 84 54 95</t>
  </si>
  <si>
    <t>CAPRO-B-064</t>
  </si>
  <si>
    <t>BAMOGO OUMAROU</t>
  </si>
  <si>
    <t>CAPRO-B-065</t>
  </si>
  <si>
    <t>OUEDRAOGO OUSMANE</t>
  </si>
  <si>
    <t>CAPRO-B-066</t>
  </si>
  <si>
    <t>KONDOBO TIRAOGO</t>
  </si>
  <si>
    <t>04 66 86 61</t>
  </si>
  <si>
    <t>CAPRO-B-067</t>
  </si>
  <si>
    <t xml:space="preserve">SAWADOGO MOUMOUNI </t>
  </si>
  <si>
    <t>CAPRO-B-068</t>
  </si>
  <si>
    <t>KONDOMBO TEINAOGO</t>
  </si>
  <si>
    <t>44 95 85 15</t>
  </si>
  <si>
    <t>CAPRO-B-069</t>
  </si>
  <si>
    <t xml:space="preserve">DIBY N'GORAN VICTOR </t>
  </si>
  <si>
    <t>03 61 00 23</t>
  </si>
  <si>
    <t>CAPRO-B-070</t>
  </si>
  <si>
    <t>TIBA YAHIRI</t>
  </si>
  <si>
    <t>45 4896 22</t>
  </si>
  <si>
    <t>CAPRO-B-071</t>
  </si>
  <si>
    <t>TIONO GOUWENDMANEGRE</t>
  </si>
  <si>
    <t>40 63 49 90</t>
  </si>
  <si>
    <t>CAPRO-B-072</t>
  </si>
  <si>
    <t xml:space="preserve">ZOMA ALEXIS </t>
  </si>
  <si>
    <t>78 26 59 39</t>
  </si>
  <si>
    <t>CAPRO-B-073</t>
  </si>
  <si>
    <t>KONDOMBO PIERRE</t>
  </si>
  <si>
    <t>44 48 42 99</t>
  </si>
  <si>
    <t>CAPRO-B-074</t>
  </si>
  <si>
    <t xml:space="preserve">SAVADOGO SAIDOU </t>
  </si>
  <si>
    <t>03 38 25 14</t>
  </si>
  <si>
    <t>CAPRO-B-075</t>
  </si>
  <si>
    <t>YAMEOGO KASSOUM</t>
  </si>
  <si>
    <t>87 33 08 82</t>
  </si>
  <si>
    <t>CAPRO-B-076</t>
  </si>
  <si>
    <t>BIKIENGA IDRISSA</t>
  </si>
  <si>
    <t>CAPRO-B-077</t>
  </si>
  <si>
    <t xml:space="preserve">OUATTARA PAUL </t>
  </si>
  <si>
    <t>CAPRO-B-078</t>
  </si>
  <si>
    <t>KONDOMBO JUBERT</t>
  </si>
  <si>
    <t>CAPRO-B-079</t>
  </si>
  <si>
    <t>CAPRO-B-080</t>
  </si>
  <si>
    <t>ZONGO ROSALIE</t>
  </si>
  <si>
    <t>CAPRO-B-081</t>
  </si>
  <si>
    <t>DIARRA AWA</t>
  </si>
  <si>
    <t>CAPRO-B-082</t>
  </si>
  <si>
    <t>OUATTARA CHARLES</t>
  </si>
  <si>
    <t>CAPRO-B-083</t>
  </si>
  <si>
    <t>CAPRO-B-084</t>
  </si>
  <si>
    <t>NIKIEMA JOSEPH</t>
  </si>
  <si>
    <t xml:space="preserve"> 03 82 18 46</t>
  </si>
  <si>
    <t>CAPRO-B-085</t>
  </si>
  <si>
    <t>KONE DRISSA</t>
  </si>
  <si>
    <t>78 2749 32</t>
  </si>
  <si>
    <t>CAPRO-B-086</t>
  </si>
  <si>
    <t>BADO ROSALIE</t>
  </si>
  <si>
    <t>CAPRO-B-087</t>
  </si>
  <si>
    <t>OUEDRAOGO TIBO</t>
  </si>
  <si>
    <t>CAPRO-B-088</t>
  </si>
  <si>
    <t>SIMBORO VENANCE</t>
  </si>
  <si>
    <t>CAPRO-B-089</t>
  </si>
  <si>
    <t>KONE SOULEYMANE</t>
  </si>
  <si>
    <t>89 60 07 57</t>
  </si>
  <si>
    <t>CAPRO-B-090</t>
  </si>
  <si>
    <t xml:space="preserve">DIARRA DRAMANE </t>
  </si>
  <si>
    <t xml:space="preserve">59 24 76 32 </t>
  </si>
  <si>
    <t>CAPRO-B-091</t>
  </si>
  <si>
    <t xml:space="preserve">KONDOMBO OUAMBI </t>
  </si>
  <si>
    <t>75 20 56 14</t>
  </si>
  <si>
    <t>CAPRO-B-092</t>
  </si>
  <si>
    <t xml:space="preserve">OUATTARA WINGUE </t>
  </si>
  <si>
    <t>04 50 15 75</t>
  </si>
  <si>
    <t>CAPRO-B-093</t>
  </si>
  <si>
    <t>DETO ZOGBE</t>
  </si>
  <si>
    <t>41 79 60 76</t>
  </si>
  <si>
    <t>CAPRO-B-094</t>
  </si>
  <si>
    <t xml:space="preserve">OUEDRAOGO BARKE ALBERT </t>
  </si>
  <si>
    <t>41 31 62 08</t>
  </si>
  <si>
    <t>CAPRO-B-095</t>
  </si>
  <si>
    <t xml:space="preserve">SANKARA KOMBASSE JOSEPHINE </t>
  </si>
  <si>
    <t>03 89 21 27</t>
  </si>
  <si>
    <t>CAPRO-B-096</t>
  </si>
  <si>
    <t>KONE AICHATOU</t>
  </si>
  <si>
    <t>CAPRO-B-097</t>
  </si>
  <si>
    <t xml:space="preserve">RAMDE NOBILA </t>
  </si>
  <si>
    <t>41 35 09 71</t>
  </si>
  <si>
    <t>CAPRO-B-098</t>
  </si>
  <si>
    <t>KOUADIO N'GUESSAN CYPRIEN</t>
  </si>
  <si>
    <t>CAPRO-B-099</t>
  </si>
  <si>
    <t>SOME ADELLE</t>
  </si>
  <si>
    <t>CAPRO-B-100</t>
  </si>
  <si>
    <t xml:space="preserve">RAMDE OUANGO </t>
  </si>
  <si>
    <t>42 84 49 74</t>
  </si>
  <si>
    <t>CAPRO-B-101</t>
  </si>
  <si>
    <t>TAOKO ISSA</t>
  </si>
  <si>
    <t>44 71 34 14</t>
  </si>
  <si>
    <t>CAPRO-B-102</t>
  </si>
  <si>
    <t>NIKIEMA HAMADO</t>
  </si>
  <si>
    <t xml:space="preserve"> 45 88 92 23</t>
  </si>
  <si>
    <t>CAPRO-B-103</t>
  </si>
  <si>
    <t>KABORE DENISE</t>
  </si>
  <si>
    <t>CAPRO-B-104</t>
  </si>
  <si>
    <t>YAO N'GORAN THEODORE</t>
  </si>
  <si>
    <t>03 76 97 25</t>
  </si>
  <si>
    <t>CAPRO-B-105</t>
  </si>
  <si>
    <t>TIBA ELVICE</t>
  </si>
  <si>
    <t>54 37 50 28</t>
  </si>
  <si>
    <t>CAPRO-B-106</t>
  </si>
  <si>
    <t>ANI  FIRMIN</t>
  </si>
  <si>
    <t>42 55 28 33</t>
  </si>
  <si>
    <t>CAPRO-B-107</t>
  </si>
  <si>
    <t xml:space="preserve">TIONO YABRE JEAN PAUL </t>
  </si>
  <si>
    <t>02 65 44 59</t>
  </si>
  <si>
    <t>CAPRO-B-108</t>
  </si>
  <si>
    <t>KABORE DESIRE</t>
  </si>
  <si>
    <t>41 04 73 19</t>
  </si>
  <si>
    <t>CAPRO-B-109</t>
  </si>
  <si>
    <t>TAOKO KADRE</t>
  </si>
  <si>
    <t>44 83 32 94</t>
  </si>
  <si>
    <t>CAPRO-B-110</t>
  </si>
  <si>
    <t xml:space="preserve">YAMEOGO ZOULY </t>
  </si>
  <si>
    <t>87 37 75 17</t>
  </si>
  <si>
    <t>CAPRO-B-111</t>
  </si>
  <si>
    <t>SAWADOGO HAMIDOU</t>
  </si>
  <si>
    <t>CAPRO-B-112</t>
  </si>
  <si>
    <t xml:space="preserve">SAWADOGO JEAN PAUL </t>
  </si>
  <si>
    <t>02 26 38 81</t>
  </si>
  <si>
    <t>CAPRO-B-113</t>
  </si>
  <si>
    <t>TAOKO ADAMA</t>
  </si>
  <si>
    <t>62 23 68 48</t>
  </si>
  <si>
    <t>CAPRO-B-114</t>
  </si>
  <si>
    <t>TIOGO SIDIKATA KARIM</t>
  </si>
  <si>
    <t>49 44 64 53</t>
  </si>
  <si>
    <t>CAPRO-B-115</t>
  </si>
  <si>
    <t>DIARRA ISSOUFOU</t>
  </si>
  <si>
    <t>CAPRO-B-116</t>
  </si>
  <si>
    <t>OUGBE BOMISSO</t>
  </si>
  <si>
    <t>45 06 70 64</t>
  </si>
  <si>
    <t>CAPRO-B-117</t>
  </si>
  <si>
    <t xml:space="preserve">SORO ISSA </t>
  </si>
  <si>
    <t>44 48 36 85</t>
  </si>
  <si>
    <t>CAPRO-B-118</t>
  </si>
  <si>
    <t>YAO ANGBI KOUAKOU</t>
  </si>
  <si>
    <t>03 49 21 96</t>
  </si>
  <si>
    <t>CAPRO-B-119</t>
  </si>
  <si>
    <t>CAPRO-B-120</t>
  </si>
  <si>
    <t xml:space="preserve">KANGBE MAXIME </t>
  </si>
  <si>
    <t>41 10 71 86</t>
  </si>
  <si>
    <t>CAPRO-B-121</t>
  </si>
  <si>
    <t>NIKIEMA THEOPHILE</t>
  </si>
  <si>
    <t>03 82 13 26</t>
  </si>
  <si>
    <t>CAPRO-B-122</t>
  </si>
  <si>
    <t xml:space="preserve">YAMEOGO MANEGUE </t>
  </si>
  <si>
    <t>57 75 11 79</t>
  </si>
  <si>
    <t>CAPRO-B-123</t>
  </si>
  <si>
    <t>SAKANDE MAMADI</t>
  </si>
  <si>
    <t>CAPRO-B-124</t>
  </si>
  <si>
    <t>SAWADOGO KHALIFA</t>
  </si>
  <si>
    <t>CAPRO-B-125</t>
  </si>
  <si>
    <t xml:space="preserve">N'GUESSAN KOUASSI </t>
  </si>
  <si>
    <t>55 87 03 37</t>
  </si>
  <si>
    <t>CAPRO-B-126</t>
  </si>
  <si>
    <t>GUIRO SAIDOU</t>
  </si>
  <si>
    <t>01 63 33 07</t>
  </si>
  <si>
    <t>CAPRO-B-127</t>
  </si>
  <si>
    <t xml:space="preserve">OUEDRAOGO BOUKARY </t>
  </si>
  <si>
    <t>40 59 35 45</t>
  </si>
  <si>
    <t>CAPRO-B-128</t>
  </si>
  <si>
    <t>OUATTARA NABINTOU</t>
  </si>
  <si>
    <t>CAPRO-B-129</t>
  </si>
  <si>
    <t>TIONO JEAN  YABRE JENA PAUL</t>
  </si>
  <si>
    <t>CAPRO-B-130</t>
  </si>
  <si>
    <t>KOUANGBE DELLOU</t>
  </si>
  <si>
    <t>02 22 10 58</t>
  </si>
  <si>
    <t>CAPRO-B-131</t>
  </si>
  <si>
    <t>BONKOUNGOU ISSA</t>
  </si>
  <si>
    <t>CAPRO-B-132</t>
  </si>
  <si>
    <t>ZONGO ALIDOU</t>
  </si>
  <si>
    <t>CAPRO-B-133</t>
  </si>
  <si>
    <t>ZIGBE PAULIN</t>
  </si>
  <si>
    <t>45 12 81 40</t>
  </si>
  <si>
    <t>CAPRO-B-134</t>
  </si>
  <si>
    <t xml:space="preserve">KONDOMBO OLIVIER </t>
  </si>
  <si>
    <t>71 28 08 56</t>
  </si>
  <si>
    <t>CAPRO-B-135</t>
  </si>
  <si>
    <t>YAMEOGO OUMAROU</t>
  </si>
  <si>
    <t xml:space="preserve"> 02 31 19 13</t>
  </si>
  <si>
    <t>CAPRO-B-136</t>
  </si>
  <si>
    <t>SAWADOGO SITA</t>
  </si>
  <si>
    <t>CAPRO-B-137</t>
  </si>
  <si>
    <t>ZAGRE LEONARD</t>
  </si>
  <si>
    <t>CAPRO-B-138</t>
  </si>
  <si>
    <t>KOFFI BERTHE</t>
  </si>
  <si>
    <t>CAPRO-B-139</t>
  </si>
  <si>
    <t>OUEDRAOGO DRAMANE</t>
  </si>
  <si>
    <t>02 23 69 51</t>
  </si>
  <si>
    <t>CAPRO-B-140</t>
  </si>
  <si>
    <t>SANKARA AMADOU</t>
  </si>
  <si>
    <t>CAPRO-B-141</t>
  </si>
  <si>
    <t xml:space="preserve">SAVADOGO ALIDOU </t>
  </si>
  <si>
    <t>03 76 64 90</t>
  </si>
  <si>
    <t>CAPRO-B-142</t>
  </si>
  <si>
    <t xml:space="preserve">SORO DRISSA 1 </t>
  </si>
  <si>
    <t>41 37 52 54</t>
  </si>
  <si>
    <t>CAPRO-B-143</t>
  </si>
  <si>
    <t>KONDOMBO ACHILLE</t>
  </si>
  <si>
    <t>47 07 83 87</t>
  </si>
  <si>
    <t>CAPRO-B-144</t>
  </si>
  <si>
    <t>SORO DRISSA 2</t>
  </si>
  <si>
    <t>04 39 96 86</t>
  </si>
  <si>
    <t>CAPRO-B-145</t>
  </si>
  <si>
    <t>KOUDOUGOU JOSIANNE</t>
  </si>
  <si>
    <t>CAPRO-B-146</t>
  </si>
  <si>
    <t>SAMA MAXIME</t>
  </si>
  <si>
    <t>CAPRO-B-147</t>
  </si>
  <si>
    <t>SONDO VINCENT</t>
  </si>
  <si>
    <t>89 37 22 34</t>
  </si>
  <si>
    <t>CAPRO-B-148</t>
  </si>
  <si>
    <t>KABORE NOBILA</t>
  </si>
  <si>
    <t>CAPRO-B-149</t>
  </si>
  <si>
    <t>SORO MOIMEHETE</t>
  </si>
  <si>
    <t>CAPRO-B-150</t>
  </si>
  <si>
    <t>KONDOMBO JEAN PIERRE</t>
  </si>
  <si>
    <t>42 91 30 51</t>
  </si>
  <si>
    <t>CAPRO-B-151</t>
  </si>
  <si>
    <t>SAWADOGO AWA</t>
  </si>
  <si>
    <t>CAPRO-B-152</t>
  </si>
  <si>
    <t>ZIDOUWAIBA  AROUNA</t>
  </si>
  <si>
    <t>CAPRO-B-153</t>
  </si>
  <si>
    <t xml:space="preserve">ZOURE JEAN PAUL </t>
  </si>
  <si>
    <t>CAPRO-B-154</t>
  </si>
  <si>
    <t>NIKIEMA ADAMA THEODORE</t>
  </si>
  <si>
    <t>77 13 14 04</t>
  </si>
  <si>
    <t>CAPRO-B-155</t>
  </si>
  <si>
    <t>BISSIRI AROUNA</t>
  </si>
  <si>
    <t>CAPRO-B-156</t>
  </si>
  <si>
    <t>ILBOUDO RASMANE</t>
  </si>
  <si>
    <t>58 53 51 27</t>
  </si>
  <si>
    <t>CAPRO-B-157</t>
  </si>
  <si>
    <t>ILBOUDO ISSAKA</t>
  </si>
  <si>
    <t>06 48 79 59</t>
  </si>
  <si>
    <t>CAPRO-B-158</t>
  </si>
  <si>
    <t>DOUMBIA MAIMOUNA</t>
  </si>
  <si>
    <t>CAPRO-B-159</t>
  </si>
  <si>
    <t>DIARRA DJAKARIDJA</t>
  </si>
  <si>
    <t>47 02 42 69</t>
  </si>
  <si>
    <t>CAPRO-B-160</t>
  </si>
  <si>
    <t>SIGUIRE KONLOBGUE</t>
  </si>
  <si>
    <t>CAPRO-B-161</t>
  </si>
  <si>
    <t xml:space="preserve">OUEDROGO TASSERE </t>
  </si>
  <si>
    <t>03 25 19 90</t>
  </si>
  <si>
    <t>CAPRO-B-162</t>
  </si>
  <si>
    <t>SAWADOGO MARIAME</t>
  </si>
  <si>
    <t>54 61 82 39</t>
  </si>
  <si>
    <t>CAPRO-B-163</t>
  </si>
  <si>
    <t>SAWADOGO ALI</t>
  </si>
  <si>
    <t>59 07 38 82</t>
  </si>
  <si>
    <t>CAPRO-B-164</t>
  </si>
  <si>
    <t>01 68 60 48</t>
  </si>
  <si>
    <t>CAPRO-B-165</t>
  </si>
  <si>
    <t xml:space="preserve">OUEDRAOGO LASSINA </t>
  </si>
  <si>
    <t>41 43 00 51</t>
  </si>
  <si>
    <t>CAPRO-B-166</t>
  </si>
  <si>
    <t xml:space="preserve">TRAORE SOUMAILA </t>
  </si>
  <si>
    <t>41 04 85 99</t>
  </si>
  <si>
    <t>CAPRO-B-167</t>
  </si>
  <si>
    <t xml:space="preserve">ZIGBE YOGOUNIN </t>
  </si>
  <si>
    <t>78 53 01 40</t>
  </si>
  <si>
    <t>CAPRO-B-168</t>
  </si>
  <si>
    <t>KABORE SIBIRI MOUSSA</t>
  </si>
  <si>
    <t>CAPRO-B-169</t>
  </si>
  <si>
    <t>KABORE ABEL</t>
  </si>
  <si>
    <t>79 52 57 29</t>
  </si>
  <si>
    <t>CAPRO-B-170</t>
  </si>
  <si>
    <t xml:space="preserve">SAVADOGO ABDOULAYE </t>
  </si>
  <si>
    <t>42 75 73 89</t>
  </si>
  <si>
    <t>CAPRO-B-171</t>
  </si>
  <si>
    <t>TAOKO INOUSSA</t>
  </si>
  <si>
    <t>04 09 55 78</t>
  </si>
  <si>
    <t>CAPRO-B-172</t>
  </si>
  <si>
    <t>TAOKO MADI</t>
  </si>
  <si>
    <t>07 74 59 05</t>
  </si>
  <si>
    <t>NEDROU</t>
  </si>
  <si>
    <t>CAPRO-C-001</t>
  </si>
  <si>
    <t>YORO SOMBOPOHI FULGENCE</t>
  </si>
  <si>
    <t>44 96 95 61</t>
  </si>
  <si>
    <t>CAPRO-C-002</t>
  </si>
  <si>
    <t>TAYES GNONNEBOT REBECCA</t>
  </si>
  <si>
    <t>CAPRO-C-003</t>
  </si>
  <si>
    <t>TAHOU SEBA JUNIOR</t>
  </si>
  <si>
    <t>57 51 93 90</t>
  </si>
  <si>
    <t>CAPRO-C-004</t>
  </si>
  <si>
    <t>OUATTARA MAMADOU</t>
  </si>
  <si>
    <t>CAPRO-C-005</t>
  </si>
  <si>
    <t>ZONGO KOLOGATA</t>
  </si>
  <si>
    <t>52 42 33 42</t>
  </si>
  <si>
    <t>CAPRO-C-006</t>
  </si>
  <si>
    <t>COMPAORE PHILIPE</t>
  </si>
  <si>
    <t>CAPRO-C-007</t>
  </si>
  <si>
    <t>ZETIENDA DJIMBIDA</t>
  </si>
  <si>
    <t>CAPRO-C-008</t>
  </si>
  <si>
    <t>NOUFE SANSAN</t>
  </si>
  <si>
    <t>CAPRO-C-009</t>
  </si>
  <si>
    <t>OUEDRAOGO DESIRE</t>
  </si>
  <si>
    <t>76 55 48 42</t>
  </si>
  <si>
    <t>CAPRO-C-010</t>
  </si>
  <si>
    <t>YAMEOGO OUAMBI</t>
  </si>
  <si>
    <t>46 30 05 62</t>
  </si>
  <si>
    <t>CAPRO-C-011</t>
  </si>
  <si>
    <t>OUEDRAOGO OUMAROU</t>
  </si>
  <si>
    <t>75 18 09 86</t>
  </si>
  <si>
    <t>CAPRO-C-012</t>
  </si>
  <si>
    <t>ZONGO KOUDOUGNADE</t>
  </si>
  <si>
    <t>CAPRO-C-013</t>
  </si>
  <si>
    <t>ZONGO ADAMA</t>
  </si>
  <si>
    <t>76 59 13 18</t>
  </si>
  <si>
    <t>CAPRO-C-014</t>
  </si>
  <si>
    <t>YAHIRI GOUANIN</t>
  </si>
  <si>
    <t>CAPRO-C-015</t>
  </si>
  <si>
    <t>TIEBE NINMAHO HYPOLITE</t>
  </si>
  <si>
    <t>86 65 62 40</t>
  </si>
  <si>
    <t>CAPRO-C-016</t>
  </si>
  <si>
    <t>BOMMANE FRANCK OLIVIER</t>
  </si>
  <si>
    <t>06 73 03 76</t>
  </si>
  <si>
    <t>CAPRO-C-017</t>
  </si>
  <si>
    <t>KAFANDO ISSOUF</t>
  </si>
  <si>
    <t>49 88 93 76</t>
  </si>
  <si>
    <t>CAPRO-C-018</t>
  </si>
  <si>
    <t>DAH TEWA</t>
  </si>
  <si>
    <t>CAPRO-C-019</t>
  </si>
  <si>
    <t>NINSSEMON OLIVIER</t>
  </si>
  <si>
    <t>CAPRO-C-020</t>
  </si>
  <si>
    <t>KABORE ISSIAKA</t>
  </si>
  <si>
    <t>09 07 02 29</t>
  </si>
  <si>
    <t>CAPRO-C-021</t>
  </si>
  <si>
    <t>SIE DONALD</t>
  </si>
  <si>
    <t>CAPRO-C-022</t>
  </si>
  <si>
    <t>SANKARA PIRGA</t>
  </si>
  <si>
    <t>46 61 29 71</t>
  </si>
  <si>
    <t>CAPRO-C-023</t>
  </si>
  <si>
    <t>KAMBOU JUDITH</t>
  </si>
  <si>
    <t>CAPRO-C-024</t>
  </si>
  <si>
    <t>KABORE SOUKA</t>
  </si>
  <si>
    <t>78 74 05 80</t>
  </si>
  <si>
    <t>CAPRO-C-025</t>
  </si>
  <si>
    <t>OUONBLEGNON LANDRY</t>
  </si>
  <si>
    <t>CAPRO-C-026</t>
  </si>
  <si>
    <t>TOGO BENJAMIN</t>
  </si>
  <si>
    <t>86 06 72 76</t>
  </si>
  <si>
    <t>CAPRO-C-027</t>
  </si>
  <si>
    <t>YOKRO GNOLOU DANIEL</t>
  </si>
  <si>
    <t>CAPRO-C-028</t>
  </si>
  <si>
    <t>GRADAN YODAY PAULIN</t>
  </si>
  <si>
    <t>78 75 81 41</t>
  </si>
  <si>
    <t>CAPRO-C-029</t>
  </si>
  <si>
    <t xml:space="preserve">NOUFE BIDIREH </t>
  </si>
  <si>
    <t>06 73 03 19</t>
  </si>
  <si>
    <t>CAPRO-C-030</t>
  </si>
  <si>
    <t>OUEDRAOGO MOUSSA</t>
  </si>
  <si>
    <t>55 45 02 72</t>
  </si>
  <si>
    <t>CAPRO-C-031</t>
  </si>
  <si>
    <t>SOULY WAMNORGA</t>
  </si>
  <si>
    <t>CAPRO-C-032</t>
  </si>
  <si>
    <t>KIENO OUAMBI DANIEL</t>
  </si>
  <si>
    <t>CAPRO-C-033</t>
  </si>
  <si>
    <t>BONANE CHAKA</t>
  </si>
  <si>
    <t>CAPRO-C-034</t>
  </si>
  <si>
    <t>ZONGO KALDAOGO</t>
  </si>
  <si>
    <t>09 19 11 65</t>
  </si>
  <si>
    <t>CAPRO-C-035</t>
  </si>
  <si>
    <t>KAMBIRE SONHITE</t>
  </si>
  <si>
    <t>44 96 55 08</t>
  </si>
  <si>
    <t>CAPRO-C-036</t>
  </si>
  <si>
    <t>DAMIBA DRAMANE</t>
  </si>
  <si>
    <t>76 69 62 56</t>
  </si>
  <si>
    <t>CAPRO-C-037</t>
  </si>
  <si>
    <t xml:space="preserve">KANGAH KOFFI LAURENT </t>
  </si>
  <si>
    <t>75 15 37 19</t>
  </si>
  <si>
    <t>CAPRO-C-038</t>
  </si>
  <si>
    <t>ZONGO BARRE</t>
  </si>
  <si>
    <t>CAPRO-C-039</t>
  </si>
  <si>
    <t>OUEDRAOGO ADAMA</t>
  </si>
  <si>
    <t>CAPRO-C-040</t>
  </si>
  <si>
    <t>TRAORE DJENEBA</t>
  </si>
  <si>
    <t>CAPRO-C-041</t>
  </si>
  <si>
    <t>ZONGO ERNEST</t>
  </si>
  <si>
    <t>75 48 70 81</t>
  </si>
  <si>
    <t>CAPRO-C-042</t>
  </si>
  <si>
    <t>GNAHE SUZANE</t>
  </si>
  <si>
    <t>CAPRO-C-043</t>
  </si>
  <si>
    <t>BANAO KOULE</t>
  </si>
  <si>
    <t>47 67 55 74</t>
  </si>
  <si>
    <t>CAPRO-C-044</t>
  </si>
  <si>
    <t>MONGNHEHY VALERE</t>
  </si>
  <si>
    <t>CAPRO-C-045</t>
  </si>
  <si>
    <t>OULAI TAH SERGE</t>
  </si>
  <si>
    <t>CAPRO-C-046</t>
  </si>
  <si>
    <t>SOURWEIBA KOULBI BOUKARY</t>
  </si>
  <si>
    <t>CAPRO-C-047</t>
  </si>
  <si>
    <t>KAMBOU SITCHANIN</t>
  </si>
  <si>
    <t>CAPRO-C-048</t>
  </si>
  <si>
    <t>DJIRE ZABRE</t>
  </si>
  <si>
    <t>CAPRO-C-049</t>
  </si>
  <si>
    <t>KABORE TIRAOGO</t>
  </si>
  <si>
    <t>CAPRO-C-050</t>
  </si>
  <si>
    <t>GANDEMA TOUTASSIDA</t>
  </si>
  <si>
    <t>CAPRO-C-051</t>
  </si>
  <si>
    <t xml:space="preserve">TEHE ZON BERTIN </t>
  </si>
  <si>
    <t>CAPRO-C-052</t>
  </si>
  <si>
    <t>SOURWEIBA KOUDOUGOU VINCENT</t>
  </si>
  <si>
    <t>CAPRO-C-053</t>
  </si>
  <si>
    <t>OULAI ERIC</t>
  </si>
  <si>
    <t>CAPRO-C-054</t>
  </si>
  <si>
    <t>GANSORE MOUSSA</t>
  </si>
  <si>
    <t>CAPRO-C-055</t>
  </si>
  <si>
    <t>OUEDRAOGO ISSA</t>
  </si>
  <si>
    <t>09 07 02 20</t>
  </si>
  <si>
    <t>CAPRO-C-056</t>
  </si>
  <si>
    <t>KAFANDOCECIL</t>
  </si>
  <si>
    <t>CAPRO-C-057</t>
  </si>
  <si>
    <t>SAWADOGO FRANCOIS</t>
  </si>
  <si>
    <t>56 22 46 26</t>
  </si>
  <si>
    <t>CAPRO-C-058</t>
  </si>
  <si>
    <t>PALE TIPILNE</t>
  </si>
  <si>
    <t>CAPRO-C-059</t>
  </si>
  <si>
    <t>YRO HONORE</t>
  </si>
  <si>
    <t>CAPRO-C-060</t>
  </si>
  <si>
    <t>YAMYA SELY THIERRY</t>
  </si>
  <si>
    <t>CAPRO-C-061</t>
  </si>
  <si>
    <t>KONE YAYA</t>
  </si>
  <si>
    <t>CAPRO-C-062</t>
  </si>
  <si>
    <t>BADOLO JACQUES</t>
  </si>
  <si>
    <t>78 75 76 97</t>
  </si>
  <si>
    <t>CAPRO-C-063</t>
  </si>
  <si>
    <t>SAWADOGO YACOUBA</t>
  </si>
  <si>
    <t>55 97 00 62</t>
  </si>
  <si>
    <t>CAPRO-C-064</t>
  </si>
  <si>
    <t>ZAODE GUY FULGENCE</t>
  </si>
  <si>
    <t>54 13 94 48</t>
  </si>
  <si>
    <t>CAPRO-C-065</t>
  </si>
  <si>
    <t>DAO KASSOUM</t>
  </si>
  <si>
    <t>CAPRO-C-066</t>
  </si>
  <si>
    <t>CAPRO-C-067</t>
  </si>
  <si>
    <t>ZIGBE PAUL BASIL</t>
  </si>
  <si>
    <t>09 95 59 77</t>
  </si>
  <si>
    <t>CAPRO-C-068</t>
  </si>
  <si>
    <t>OULI MAKOURA</t>
  </si>
  <si>
    <t>CAPRO-C-069</t>
  </si>
  <si>
    <t>OUEDRAOGO ISSIAKA</t>
  </si>
  <si>
    <t>CAPRO-C-070</t>
  </si>
  <si>
    <t>KOMODE HONORE</t>
  </si>
  <si>
    <t>44 18 91 43</t>
  </si>
  <si>
    <t>CAPRO-C-071</t>
  </si>
  <si>
    <t>ZONGO ABOU</t>
  </si>
  <si>
    <t>CAPRO-C-072</t>
  </si>
  <si>
    <t>BAH ELISABETTE</t>
  </si>
  <si>
    <t>CAPRO-C-073</t>
  </si>
  <si>
    <t>TAHA ZAHOSSON GABRIEL</t>
  </si>
  <si>
    <t>76 67 13 22</t>
  </si>
  <si>
    <t>CAPRO-C-074</t>
  </si>
  <si>
    <t xml:space="preserve">SANOGO ZIE </t>
  </si>
  <si>
    <t>CAPRO-C-075</t>
  </si>
  <si>
    <t>ZAMBA RIGOBERT</t>
  </si>
  <si>
    <t>CAPRO-C-076</t>
  </si>
  <si>
    <t>BONMANE FRANCK OLIVIER</t>
  </si>
  <si>
    <t>CAPRO-C-077</t>
  </si>
  <si>
    <t>SANA RASMANE</t>
  </si>
  <si>
    <t>56 52  69 40</t>
  </si>
  <si>
    <t>CAPRO-C-078</t>
  </si>
  <si>
    <t>RAMDE ALASSANE</t>
  </si>
  <si>
    <t>CAPRO-C-079</t>
  </si>
  <si>
    <t xml:space="preserve">GLOHI AIME KALY </t>
  </si>
  <si>
    <t>CAPRO-C-080</t>
  </si>
  <si>
    <t>RAMDE OUSSENI</t>
  </si>
  <si>
    <t>56 09 65 45</t>
  </si>
  <si>
    <t>CAPRO-C-081</t>
  </si>
  <si>
    <t>GANSORE GREGOIRE</t>
  </si>
  <si>
    <t>CAPRO-C-082</t>
  </si>
  <si>
    <t>DIEBAHON MARCEL</t>
  </si>
  <si>
    <t>46 90 05 62</t>
  </si>
  <si>
    <t>CAPRO-C-083</t>
  </si>
  <si>
    <t>BANGRE ADJARATOU</t>
  </si>
  <si>
    <t>CAPRO-C-084</t>
  </si>
  <si>
    <t>SAWADOGO MAHAMOUDOU</t>
  </si>
  <si>
    <t>CAPRO-C-085</t>
  </si>
  <si>
    <t>DJE BI DJE JEAN MARC</t>
  </si>
  <si>
    <t>CAPRO-C-086</t>
  </si>
  <si>
    <t>TCHEDO ZAMBI</t>
  </si>
  <si>
    <t>CAPRO-C-087</t>
  </si>
  <si>
    <t>BANGRE TINORGA</t>
  </si>
  <si>
    <t>CAPRO-C-088</t>
  </si>
  <si>
    <t>SOULI TINGA</t>
  </si>
  <si>
    <t>46 11 04 39</t>
  </si>
  <si>
    <t>CAPRO-C-089</t>
  </si>
  <si>
    <t>ZONGO ROMUALD</t>
  </si>
  <si>
    <t>CAPRO-C-090</t>
  </si>
  <si>
    <t>NAPON ADAMA</t>
  </si>
  <si>
    <t>CAPRO-C-091</t>
  </si>
  <si>
    <t>NIKIEMA RAYI JACOB ALBERT</t>
  </si>
  <si>
    <t>CAPRO-C-092</t>
  </si>
  <si>
    <t>RAMDE KOUDAOGO LUC</t>
  </si>
  <si>
    <t>45 63 62 57</t>
  </si>
  <si>
    <t>CAPRO-C-093</t>
  </si>
  <si>
    <t>NIKIEMAYAMDE</t>
  </si>
  <si>
    <t>08 54 43 20</t>
  </si>
  <si>
    <t>CAPRO-C-094</t>
  </si>
  <si>
    <t>ZONGO MOUSSA</t>
  </si>
  <si>
    <t>CAPRO-C-095</t>
  </si>
  <si>
    <t>ZADI MONBLEO CELESTIN</t>
  </si>
  <si>
    <t>95 97 06 62</t>
  </si>
  <si>
    <t>CAPRO-C-096</t>
  </si>
  <si>
    <t>ZONGO TRIBGOAM</t>
  </si>
  <si>
    <t>CAPRO-C-097</t>
  </si>
  <si>
    <t>ZONGO  LAMOUSSA</t>
  </si>
  <si>
    <t>84 19 28 34</t>
  </si>
  <si>
    <t>CAPRO-C-098</t>
  </si>
  <si>
    <t>CLOFIE JUDITH</t>
  </si>
  <si>
    <t>CAPRO-C-099</t>
  </si>
  <si>
    <t>SANKARA ANASSE</t>
  </si>
  <si>
    <t>CAPRO-C-100</t>
  </si>
  <si>
    <t>CAPRO-C-101</t>
  </si>
  <si>
    <t>BANAO BITIENE</t>
  </si>
  <si>
    <t>CAPRO-C-102</t>
  </si>
  <si>
    <t>DIAKITE SEYDOU</t>
  </si>
  <si>
    <t>CAPRO-C-103</t>
  </si>
  <si>
    <t>BARRE NOUBILA</t>
  </si>
  <si>
    <t>09 43 61 30</t>
  </si>
  <si>
    <t>CAPRO-C-104</t>
  </si>
  <si>
    <t>KARIDJOULA GNAMIEN</t>
  </si>
  <si>
    <t>09 19 41 65</t>
  </si>
  <si>
    <t>CAPRO-C-105</t>
  </si>
  <si>
    <t>SIDIBE ASSANA</t>
  </si>
  <si>
    <t>CAPRO-C-106</t>
  </si>
  <si>
    <t>SANFO INOUSSA</t>
  </si>
  <si>
    <t>05 00 09 68</t>
  </si>
  <si>
    <t>CAPRO-C-107</t>
  </si>
  <si>
    <t>ZONGO YERBA MARCEL</t>
  </si>
  <si>
    <t>CAPRO-C-108</t>
  </si>
  <si>
    <t>ZONGO SANI</t>
  </si>
  <si>
    <t>CAPRO-C-109</t>
  </si>
  <si>
    <t>DOH BONDE RICHARD</t>
  </si>
  <si>
    <t>45 36 06 96</t>
  </si>
  <si>
    <t>CAPRO-C-110</t>
  </si>
  <si>
    <t>OUEDRAOGO MAHAMADI</t>
  </si>
  <si>
    <t>43 39 63 09</t>
  </si>
  <si>
    <t>CAPRO-C-111</t>
  </si>
  <si>
    <t>MONKEY CHARLES MARTIN</t>
  </si>
  <si>
    <t xml:space="preserve">05 63 88 88 </t>
  </si>
  <si>
    <t>CAPRO-C-112</t>
  </si>
  <si>
    <t>OUEDRAOGO RELOHIENDE</t>
  </si>
  <si>
    <t>CAPRO-C-113</t>
  </si>
  <si>
    <t>BOHODA SIE</t>
  </si>
  <si>
    <t>CAPRO-C-114</t>
  </si>
  <si>
    <t>PALE NIMSITE</t>
  </si>
  <si>
    <t>CAPRO-C-115</t>
  </si>
  <si>
    <t>NABALO NEBEBIE</t>
  </si>
  <si>
    <t>CAPRO-C-116</t>
  </si>
  <si>
    <t>ZOUNDI ROBERT</t>
  </si>
  <si>
    <t>CAPRO-C-117</t>
  </si>
  <si>
    <t>KONATE SIE</t>
  </si>
  <si>
    <t>CAPRO-C-118</t>
  </si>
  <si>
    <t>COMPAORE SIMEON</t>
  </si>
  <si>
    <t>CAPRO-C-119</t>
  </si>
  <si>
    <t>ZONGO ALICE</t>
  </si>
  <si>
    <t>CAPRO-C-120</t>
  </si>
  <si>
    <t>SAWADOGO IBRAHIM</t>
  </si>
  <si>
    <t>CAPRO-C-121</t>
  </si>
  <si>
    <t>KABORE TINDAOGO AUGUSTIN</t>
  </si>
  <si>
    <t>CAPRO-C-122</t>
  </si>
  <si>
    <t>YOU ZAN BI IRIE MODESTE</t>
  </si>
  <si>
    <t>74 76 48 72</t>
  </si>
  <si>
    <t>CAPRO-C-123</t>
  </si>
  <si>
    <t>OUEDRAOGO BOUKARY</t>
  </si>
  <si>
    <t>CAPRO-C-124</t>
  </si>
  <si>
    <t>TRA BI GOTRE CHARLES</t>
  </si>
  <si>
    <t>58 20 10 22</t>
  </si>
  <si>
    <t>CAPRO-C-125</t>
  </si>
  <si>
    <t>SORO CISSE</t>
  </si>
  <si>
    <t>CAPRO-C-126</t>
  </si>
  <si>
    <t xml:space="preserve">KABORE JEAN </t>
  </si>
  <si>
    <t>CAPRO-C-127</t>
  </si>
  <si>
    <t>TABSOBA YACOUH</t>
  </si>
  <si>
    <t>CAPRO-C-128</t>
  </si>
  <si>
    <t xml:space="preserve">KAMBOU HERMAN </t>
  </si>
  <si>
    <t>CAPRO-C-129</t>
  </si>
  <si>
    <t>TINE PASCAL</t>
  </si>
  <si>
    <t>CAPRO-C-130</t>
  </si>
  <si>
    <t>ZONGO OUSSENI</t>
  </si>
  <si>
    <t>46 57 16 79</t>
  </si>
  <si>
    <t>CAPRO-C-131</t>
  </si>
  <si>
    <t>YRO NENAN SERGE PLACIDE</t>
  </si>
  <si>
    <t>CAPRO-C-132</t>
  </si>
  <si>
    <t xml:space="preserve">KOFFI MATHIS </t>
  </si>
  <si>
    <t>CAPRO-C-133</t>
  </si>
  <si>
    <t>SANKARA AMADE</t>
  </si>
  <si>
    <t>CAPRO-C-134</t>
  </si>
  <si>
    <t>ZIDOUEBA TASSERE</t>
  </si>
  <si>
    <t>86 92 59 06</t>
  </si>
  <si>
    <t>CAPRO-C-135</t>
  </si>
  <si>
    <t>BAKARY BERTHE</t>
  </si>
  <si>
    <t>CAPRO-C-136</t>
  </si>
  <si>
    <t>MANDE IDRISSOU</t>
  </si>
  <si>
    <t>56 19 81 63</t>
  </si>
  <si>
    <t>CAPRO-C-137</t>
  </si>
  <si>
    <t>ZONDI PATRICE</t>
  </si>
  <si>
    <t>CAPRO-C-138</t>
  </si>
  <si>
    <t>ZION GOHI ARCHILLE</t>
  </si>
  <si>
    <t>CAPRO-C-139</t>
  </si>
  <si>
    <t>ZEIDA YERBA ZAKARIA</t>
  </si>
  <si>
    <t>CAPRO-C-140</t>
  </si>
  <si>
    <t>FIEGLO EMILE</t>
  </si>
  <si>
    <t>44 11 22 63</t>
  </si>
  <si>
    <t>CAPRO-C-141</t>
  </si>
  <si>
    <t>OUEDRAOGO DRISSA</t>
  </si>
  <si>
    <t>CAPRO-C-142</t>
  </si>
  <si>
    <t>ZONGO ABDOULAYE</t>
  </si>
  <si>
    <t>CAPRO-C-143</t>
  </si>
  <si>
    <t>OUEDRAOGO BOUSSE</t>
  </si>
  <si>
    <t>75 95 73 35</t>
  </si>
  <si>
    <t>CAPRO-C-144</t>
  </si>
  <si>
    <t xml:space="preserve">KOFFI KAN JEAN </t>
  </si>
  <si>
    <t>CAPRO-C-145</t>
  </si>
  <si>
    <t>OUEDRAOGO PATENEMA</t>
  </si>
  <si>
    <t>CAPRO-C-146</t>
  </si>
  <si>
    <t>SANA SAYOUBA</t>
  </si>
  <si>
    <t>CAPRO-C-147</t>
  </si>
  <si>
    <t>ZONGO MADI</t>
  </si>
  <si>
    <t>45 90 71 08</t>
  </si>
  <si>
    <t>CAPRO-C-148</t>
  </si>
  <si>
    <t>ZONGO KANGO</t>
  </si>
  <si>
    <t>CAPRO-C-149</t>
  </si>
  <si>
    <t>DAH LAHITE</t>
  </si>
  <si>
    <t>CAPRO-C-150</t>
  </si>
  <si>
    <t>KABORE YEWAYA</t>
  </si>
  <si>
    <t>CAPRO-C-151</t>
  </si>
  <si>
    <t xml:space="preserve">BERTHE SEYDOU </t>
  </si>
  <si>
    <t>CAPRO-C-152</t>
  </si>
  <si>
    <t>SAWADOGO SOMBENABIN</t>
  </si>
  <si>
    <t>CAPRO-C-153</t>
  </si>
  <si>
    <t>SOULY YEMEYA MARCEL</t>
  </si>
  <si>
    <t>CAPRO-C-154</t>
  </si>
  <si>
    <t xml:space="preserve"> KABORE ALI</t>
  </si>
  <si>
    <t>CAPRO-C-155</t>
  </si>
  <si>
    <t>ZONGO KOUDOUGOU EMILE</t>
  </si>
  <si>
    <t>CAPRO-C-156</t>
  </si>
  <si>
    <t>DJETO TAHI</t>
  </si>
  <si>
    <t>55 14 47 96</t>
  </si>
  <si>
    <t>CAPRO-C-157</t>
  </si>
  <si>
    <t>DJETO PAULINE</t>
  </si>
  <si>
    <t>CAPRO-C-158</t>
  </si>
  <si>
    <t>DJETO SERY THIERRY</t>
  </si>
  <si>
    <t>CAPRO-C-159</t>
  </si>
  <si>
    <t>DETO ZOUGBE</t>
  </si>
  <si>
    <t>CAPRO-C-160</t>
  </si>
  <si>
    <t>PALE COGNATE</t>
  </si>
  <si>
    <t>CAPRO-C-161</t>
  </si>
  <si>
    <t>KABORE SAYOUBA</t>
  </si>
  <si>
    <t>CAPRO-C-162</t>
  </si>
  <si>
    <t xml:space="preserve">DAH KERFUTE </t>
  </si>
  <si>
    <t>CAPRO-C-163</t>
  </si>
  <si>
    <t>DIEI GNONSIAN MODESTE</t>
  </si>
  <si>
    <t>65 96 03 05</t>
  </si>
  <si>
    <t>CAPRO-C-164</t>
  </si>
  <si>
    <t>KAFANDO OUIRAOGO</t>
  </si>
  <si>
    <t>CAPRO-C-165</t>
  </si>
  <si>
    <t>ZONGO ROBERT</t>
  </si>
  <si>
    <t>CAPRO-C-166</t>
  </si>
  <si>
    <t>BIRMA TARIMMEGA</t>
  </si>
  <si>
    <t>84 89 73 20</t>
  </si>
  <si>
    <t>CAPRO-C-167</t>
  </si>
  <si>
    <t>PALE OLLOH ADAMA</t>
  </si>
  <si>
    <t>CAPRO-C-168</t>
  </si>
  <si>
    <t xml:space="preserve">SANA OUSMANE </t>
  </si>
  <si>
    <t>CAPRO-C-169</t>
  </si>
  <si>
    <t>TRAORE ADAMA</t>
  </si>
  <si>
    <t>CAPRO-C-170</t>
  </si>
  <si>
    <t>SAWADOGO ADAMA</t>
  </si>
  <si>
    <t>64 13 73 00</t>
  </si>
  <si>
    <t>CAPRO-C-171</t>
  </si>
  <si>
    <t>OUOBLEGNON JOSEPH</t>
  </si>
  <si>
    <t>CAPRO-C-172</t>
  </si>
  <si>
    <t>SIOLOUH  GENEVIEVE</t>
  </si>
  <si>
    <t>CAPRO-C-173</t>
  </si>
  <si>
    <t>COULIBALY LATE EMMANUEL</t>
  </si>
  <si>
    <t>CAPRO-C-174</t>
  </si>
  <si>
    <t>TIENDREOBEGO PASCAL TOUBI</t>
  </si>
  <si>
    <t>CAPRO-C-175</t>
  </si>
  <si>
    <t>ZONGO MARDOCHE</t>
  </si>
  <si>
    <t>CAPRO-C-176</t>
  </si>
  <si>
    <t>KINDO SOUMAILA</t>
  </si>
  <si>
    <t>CAPRO-C-177</t>
  </si>
  <si>
    <t>GOUHON MONNETCHET YVES</t>
  </si>
  <si>
    <t>07 16 15 51</t>
  </si>
  <si>
    <t>CAPRO-C-178</t>
  </si>
  <si>
    <t>NEYA BOUBIE</t>
  </si>
  <si>
    <t>CAPRO-C-179</t>
  </si>
  <si>
    <t>VLINDE GOULEI ARISTIDE</t>
  </si>
  <si>
    <t>CAPRO-C-180</t>
  </si>
  <si>
    <t>KAMBOU NIBRONTE</t>
  </si>
  <si>
    <t>CAPRO-C-181</t>
  </si>
  <si>
    <t>OUEDRAOGO BITIENE</t>
  </si>
  <si>
    <t>CAPRO-C-182</t>
  </si>
  <si>
    <t>KAIN DAGONE</t>
  </si>
  <si>
    <t>CAPRO-C-183</t>
  </si>
  <si>
    <t>OUEDRAOGO SAYOUBA</t>
  </si>
  <si>
    <t>CAPRO-C-184</t>
  </si>
  <si>
    <t>KONKOBO VICTOIRE</t>
  </si>
  <si>
    <t>CAPRO-C-185</t>
  </si>
  <si>
    <t>KABORE ABDOULAYE</t>
  </si>
  <si>
    <t>CAPRO-C-186</t>
  </si>
  <si>
    <t>BONKOUGOU FRANCOIS</t>
  </si>
  <si>
    <t>CAPRO-C-187</t>
  </si>
  <si>
    <t>ZAH JEAN HILAIRE</t>
  </si>
  <si>
    <t>CAPRO-C-188</t>
  </si>
  <si>
    <t>BAGRE FRANCIS</t>
  </si>
  <si>
    <t>CAPRO-C-189</t>
  </si>
  <si>
    <t>KINDEGA REMY</t>
  </si>
  <si>
    <t>76 67 13 32</t>
  </si>
  <si>
    <t>CAPRO-C-190</t>
  </si>
  <si>
    <t>KAFANDO ABOUBACAR</t>
  </si>
  <si>
    <t>CAPRO-C-191</t>
  </si>
  <si>
    <t xml:space="preserve">DAH KONGORE LASSINA </t>
  </si>
  <si>
    <t>CAPRO-C-192</t>
  </si>
  <si>
    <t>SOME KOUNBOU</t>
  </si>
  <si>
    <t>PDUR/COOP/004/004</t>
  </si>
  <si>
    <t>GUEZON</t>
  </si>
  <si>
    <t>CAPRO-D-001</t>
  </si>
  <si>
    <t xml:space="preserve">OUATTARA LADJI </t>
  </si>
  <si>
    <t>CAPRO-D-002</t>
  </si>
  <si>
    <t>ZOUANGA ABRAHIM</t>
  </si>
  <si>
    <t>CAPRO-D-003</t>
  </si>
  <si>
    <t>GOAMO GATIEN</t>
  </si>
  <si>
    <t>CAPRO-D-004</t>
  </si>
  <si>
    <t>NAKESSE  BERNARD</t>
  </si>
  <si>
    <t>84 60 32 02</t>
  </si>
  <si>
    <t>CAPRO-D-005</t>
  </si>
  <si>
    <t>WALLEY KARIM</t>
  </si>
  <si>
    <t>CAPRO-D-006</t>
  </si>
  <si>
    <t>DODIE  JEAN  LUC</t>
  </si>
  <si>
    <t>56 74 40 37</t>
  </si>
  <si>
    <t>CAPRO-D-007</t>
  </si>
  <si>
    <t>KENDE  FRANÇOIS</t>
  </si>
  <si>
    <t>CAPRO-D-008</t>
  </si>
  <si>
    <t xml:space="preserve">GOHI BI ANTOINE </t>
  </si>
  <si>
    <t>CAPRO-D-009</t>
  </si>
  <si>
    <t>SABO TIDIANE</t>
  </si>
  <si>
    <t>CAPRO-D-010</t>
  </si>
  <si>
    <t xml:space="preserve">OUATTARA   LADJI </t>
  </si>
  <si>
    <t>CAPRO-D-011</t>
  </si>
  <si>
    <t>ZONGO SAMUEL</t>
  </si>
  <si>
    <t>CAPRO-D-012</t>
  </si>
  <si>
    <t xml:space="preserve">OUIYA DIDIER </t>
  </si>
  <si>
    <t>CAPRO-D-013</t>
  </si>
  <si>
    <t xml:space="preserve">BANGOURA ISMAEL </t>
  </si>
  <si>
    <t>CAPRO-D-014</t>
  </si>
  <si>
    <t>BEDA FRANÇOISE</t>
  </si>
  <si>
    <t>CAPRO-D-015</t>
  </si>
  <si>
    <t xml:space="preserve">BADO SALIF </t>
  </si>
  <si>
    <t>CAPRO-D-016</t>
  </si>
  <si>
    <t>MEBI M’BI BOURAIMA</t>
  </si>
  <si>
    <t>CAPRO-D-017</t>
  </si>
  <si>
    <t>ZONGO  TONGA</t>
  </si>
  <si>
    <t>54 68 81 22</t>
  </si>
  <si>
    <t>CAPRO-D-018</t>
  </si>
  <si>
    <t xml:space="preserve">TIESSEHI GNONSSIO FULGENCE </t>
  </si>
  <si>
    <t>CAPRO-D-019</t>
  </si>
  <si>
    <t xml:space="preserve">KONDOMBO POUSRAOGO </t>
  </si>
  <si>
    <t>CAPRO-D-020</t>
  </si>
  <si>
    <t xml:space="preserve">SAWADOGO WANGO </t>
  </si>
  <si>
    <t>CAPRO-D-021</t>
  </si>
  <si>
    <t>BIEE GNONSSIAN  MODESTE</t>
  </si>
  <si>
    <t>44 04 82 33</t>
  </si>
  <si>
    <t>CAPRO-D-022</t>
  </si>
  <si>
    <t>BAGALI YAYA</t>
  </si>
  <si>
    <t>CAPRO-D-023</t>
  </si>
  <si>
    <t>NAGALO NEBILA</t>
  </si>
  <si>
    <t>CAPRO-D-024</t>
  </si>
  <si>
    <t>KABORE BOUREIMA</t>
  </si>
  <si>
    <t>CAPRO-D-025</t>
  </si>
  <si>
    <t>KABORE  ELISE</t>
  </si>
  <si>
    <t>CAPRO-D-026</t>
  </si>
  <si>
    <t>TONDE  SAYOUBA</t>
  </si>
  <si>
    <t>55 52 31 59</t>
  </si>
  <si>
    <t>CAPRO-D-027</t>
  </si>
  <si>
    <t>CAPRO-D-028</t>
  </si>
  <si>
    <t xml:space="preserve">ROAMBA SEYDOU </t>
  </si>
  <si>
    <t>CAPRO-D-029</t>
  </si>
  <si>
    <t>LIA  TEHE JUELIN</t>
  </si>
  <si>
    <t>06 57 44 73</t>
  </si>
  <si>
    <t>CAPRO-D-030</t>
  </si>
  <si>
    <t>DAO BAKARY</t>
  </si>
  <si>
    <t>CAPRO-D-031</t>
  </si>
  <si>
    <t>OUATTARA  ZIE</t>
  </si>
  <si>
    <t>44 01 37 99</t>
  </si>
  <si>
    <t>CAPRO-D-032</t>
  </si>
  <si>
    <t>KABOUE  GERAND</t>
  </si>
  <si>
    <t>44 32 90 50</t>
  </si>
  <si>
    <t>CAPRO-D-033</t>
  </si>
  <si>
    <t>KONE DRAMANE</t>
  </si>
  <si>
    <t>76 65 53 07</t>
  </si>
  <si>
    <t>CAPRO-D-034</t>
  </si>
  <si>
    <t>OUATTARA SOULEMANE</t>
  </si>
  <si>
    <t>CAPRO-D-035</t>
  </si>
  <si>
    <t>NATESSE SEYDOU</t>
  </si>
  <si>
    <t>CAPRO-D-036</t>
  </si>
  <si>
    <t>PEKOULA SEBATIEN</t>
  </si>
  <si>
    <t>46 35 75 66</t>
  </si>
  <si>
    <t>CAPRO-D-037</t>
  </si>
  <si>
    <t xml:space="preserve">ZONGO ELIS </t>
  </si>
  <si>
    <t xml:space="preserve">46 36 96 85 </t>
  </si>
  <si>
    <t>CAPRO-D-038</t>
  </si>
  <si>
    <t xml:space="preserve">ZONGO KOUDBI MATHIAS </t>
  </si>
  <si>
    <t>CAPRO-D-039</t>
  </si>
  <si>
    <t xml:space="preserve"> SAWADOGO HAMIDOU</t>
  </si>
  <si>
    <t>CAPRO-D-040</t>
  </si>
  <si>
    <t xml:space="preserve">KABORE SENI </t>
  </si>
  <si>
    <t>44 57 20 44</t>
  </si>
  <si>
    <t>CAPRO-D-041</t>
  </si>
  <si>
    <t>ZIDA     SIBIRI</t>
  </si>
  <si>
    <t>CAPRO-D-042</t>
  </si>
  <si>
    <t xml:space="preserve">BOAMBA TIGA </t>
  </si>
  <si>
    <t>CAPRO-D-043</t>
  </si>
  <si>
    <t xml:space="preserve">ZONGO JOACHIN </t>
  </si>
  <si>
    <t>CAPRO-D-044</t>
  </si>
  <si>
    <t>YAO AKISSI ADEL</t>
  </si>
  <si>
    <t>CAPRO-D-045</t>
  </si>
  <si>
    <t xml:space="preserve">KONAMI KONADIO NAZERE </t>
  </si>
  <si>
    <t>CAPRO-D-046</t>
  </si>
  <si>
    <t>ZONGO SONKA PASCAL</t>
  </si>
  <si>
    <t>CAPRO-D-047</t>
  </si>
  <si>
    <t>KOUAMA MOISE</t>
  </si>
  <si>
    <t>CAPRO-D-048</t>
  </si>
  <si>
    <t>KABORE ANTOINE</t>
  </si>
  <si>
    <t>04 88 81 68</t>
  </si>
  <si>
    <t>CAPRO-D-049</t>
  </si>
  <si>
    <t>BELMA  BOURAIME</t>
  </si>
  <si>
    <t>CAPRO-D-050</t>
  </si>
  <si>
    <t>ZIDA  ISSIAKA</t>
  </si>
  <si>
    <t>45 93 62 25</t>
  </si>
  <si>
    <t>CAPRO-D-051</t>
  </si>
  <si>
    <t>SOME   LAYE</t>
  </si>
  <si>
    <t>CAPRO-D-052</t>
  </si>
  <si>
    <t>KONATE VAMOUSSA</t>
  </si>
  <si>
    <t>CAPRO-D-053</t>
  </si>
  <si>
    <t>TRAORE N’GOLO DAOUDA</t>
  </si>
  <si>
    <t>CAPRO-D-054</t>
  </si>
  <si>
    <t xml:space="preserve">KAFANDO AMADO </t>
  </si>
  <si>
    <t>CAPRO-D-055</t>
  </si>
  <si>
    <t>ZONGO LAMOUSSA</t>
  </si>
  <si>
    <t>CAPRO-D-056</t>
  </si>
  <si>
    <t>SIDIBE ABOU</t>
  </si>
  <si>
    <t>CAPRO-D-057</t>
  </si>
  <si>
    <t>ZIDA  ALI</t>
  </si>
  <si>
    <t>06 28 27 24</t>
  </si>
  <si>
    <t>CAPRO-D-058</t>
  </si>
  <si>
    <t xml:space="preserve">KONDOMBO POUSGA  </t>
  </si>
  <si>
    <t>CAPRO-D-059</t>
  </si>
  <si>
    <t xml:space="preserve">BELEM ADAMA </t>
  </si>
  <si>
    <t>CAPRO-D-060</t>
  </si>
  <si>
    <t xml:space="preserve">KABORE BOUKARY </t>
  </si>
  <si>
    <t>45 15 97 28</t>
  </si>
  <si>
    <t>CAPRO-D-061</t>
  </si>
  <si>
    <t>DOUMBIA OUMAR</t>
  </si>
  <si>
    <t>CAPRO-D-062</t>
  </si>
  <si>
    <t xml:space="preserve">GUIRA RASMANE </t>
  </si>
  <si>
    <t>CAPRO-D-063</t>
  </si>
  <si>
    <t xml:space="preserve">GLON AGNECE </t>
  </si>
  <si>
    <t>CAPRO-D-064</t>
  </si>
  <si>
    <t xml:space="preserve"> BADO BADIE</t>
  </si>
  <si>
    <t>CAPRO-D-065</t>
  </si>
  <si>
    <t>TONDE  MAH</t>
  </si>
  <si>
    <t>46 69 15 31</t>
  </si>
  <si>
    <t>CAPRO-D-066</t>
  </si>
  <si>
    <t>BALLY LEVRY PAUL</t>
  </si>
  <si>
    <t>CAPRO-D-067</t>
  </si>
  <si>
    <t xml:space="preserve">OUEDRAOGO OUSMANE </t>
  </si>
  <si>
    <t>CAPRO-D-068</t>
  </si>
  <si>
    <t>DODIE  GOKA ESAIE</t>
  </si>
  <si>
    <t>06 57 65 04</t>
  </si>
  <si>
    <t>CAPRO-D-069</t>
  </si>
  <si>
    <t xml:space="preserve">BAKOUAN BADIOU </t>
  </si>
  <si>
    <t>CAPRO-D-070</t>
  </si>
  <si>
    <t>OUDRAOGO TENGO</t>
  </si>
  <si>
    <t>CAPRO-D-071</t>
  </si>
  <si>
    <t>ROUAMBA OUMAR</t>
  </si>
  <si>
    <t>CAPRO-D-072</t>
  </si>
  <si>
    <t>COULYBALI  FATOKOMAN</t>
  </si>
  <si>
    <t>45 20 74 07</t>
  </si>
  <si>
    <t>CAPRO-D-073</t>
  </si>
  <si>
    <t xml:space="preserve">NADINGA YABRE </t>
  </si>
  <si>
    <t>CAPRO-D-074</t>
  </si>
  <si>
    <t>KABORE SALIF</t>
  </si>
  <si>
    <t xml:space="preserve">07 91 18 17 </t>
  </si>
  <si>
    <t>CAPRO-D-075</t>
  </si>
  <si>
    <t>NIKIEMA AMIDOU</t>
  </si>
  <si>
    <t>CAPRO-D-076</t>
  </si>
  <si>
    <t>DJEHI FAE MONHESSIA</t>
  </si>
  <si>
    <t>CAPRO-D-077</t>
  </si>
  <si>
    <t>OUATTARA   ZAKARIA</t>
  </si>
  <si>
    <t>CAPRO-D-078</t>
  </si>
  <si>
    <t>ELILI ZZILOU</t>
  </si>
  <si>
    <t>CAPRO-D-079</t>
  </si>
  <si>
    <t>OUEDRAOGO JEAN PAUL</t>
  </si>
  <si>
    <t>45 20 14 39</t>
  </si>
  <si>
    <t>CAPRO-D-080</t>
  </si>
  <si>
    <t xml:space="preserve">SAN GAHA MARTIAL </t>
  </si>
  <si>
    <t>CAPRO-D-081</t>
  </si>
  <si>
    <t>TONDE ALIDOU</t>
  </si>
  <si>
    <t>04 72 94 41</t>
  </si>
  <si>
    <t>CAPRO-D-082</t>
  </si>
  <si>
    <t>OUATTARA HE  ABOULAYE</t>
  </si>
  <si>
    <t>CAPRO-D-083</t>
  </si>
  <si>
    <t>N'GUESSAN ARSENE</t>
  </si>
  <si>
    <t>CAPRO-D-084</t>
  </si>
  <si>
    <t xml:space="preserve">KABORE TASSERE </t>
  </si>
  <si>
    <t>CAPRO-D-085</t>
  </si>
  <si>
    <t xml:space="preserve">OUEDRAOGO GABOU </t>
  </si>
  <si>
    <t>CAPRO-D-086</t>
  </si>
  <si>
    <t>KABORE  ABOU</t>
  </si>
  <si>
    <t>06 72 96 20</t>
  </si>
  <si>
    <t>CAPRO-D-087</t>
  </si>
  <si>
    <t xml:space="preserve">SALOGO YASSIA </t>
  </si>
  <si>
    <t>CAPRO-D-088</t>
  </si>
  <si>
    <t>NANA MOUMOUNI</t>
  </si>
  <si>
    <t>CAPRO-D-089</t>
  </si>
  <si>
    <t>KABORE BERNAD</t>
  </si>
  <si>
    <t>CAPRO-D-090</t>
  </si>
  <si>
    <t xml:space="preserve">YAO KOUAME RAYMON </t>
  </si>
  <si>
    <t>CAPRO-D-091</t>
  </si>
  <si>
    <t xml:space="preserve">MONEY ANGE PATRICK </t>
  </si>
  <si>
    <t>CAPRO-D-092</t>
  </si>
  <si>
    <t xml:space="preserve">DOUAMBA MAHAMADI </t>
  </si>
  <si>
    <t>CAPRO-D-093</t>
  </si>
  <si>
    <t xml:space="preserve">OUATTARA ZANA SIAKA </t>
  </si>
  <si>
    <t>CAPRO-D-094</t>
  </si>
  <si>
    <t xml:space="preserve">OUEDRAOGO  DRIUGA </t>
  </si>
  <si>
    <t>CAPRO-D-095</t>
  </si>
  <si>
    <t>CAPRO-D-096</t>
  </si>
  <si>
    <t>SAWDOGO  BENJAMIN</t>
  </si>
  <si>
    <t>CAPRO-D-097</t>
  </si>
  <si>
    <t>SIELOU OLVIER</t>
  </si>
  <si>
    <t>46 30 56 56</t>
  </si>
  <si>
    <t>CAPRO-D-098</t>
  </si>
  <si>
    <t>YAHI ERIC PATERSON</t>
  </si>
  <si>
    <t>44 93 75 68</t>
  </si>
  <si>
    <t>CAPRO-D-099</t>
  </si>
  <si>
    <t xml:space="preserve">NEBI TEBI KOABENAN </t>
  </si>
  <si>
    <t>CAPRO-D-100</t>
  </si>
  <si>
    <t>KABRE SEYDOU</t>
  </si>
  <si>
    <t>CAPRO-D-101</t>
  </si>
  <si>
    <t>SANGARE ABDOUL DRAMANE</t>
  </si>
  <si>
    <t>CAPRO-D-102</t>
  </si>
  <si>
    <t xml:space="preserve">GBEHE SIMPLICE  </t>
  </si>
  <si>
    <t>46 20 71 08</t>
  </si>
  <si>
    <t>CAPRO-D-103</t>
  </si>
  <si>
    <t xml:space="preserve">OUATTARA ALI </t>
  </si>
  <si>
    <t>CAPRO-D-104</t>
  </si>
  <si>
    <t>DOUASSON ARMAND</t>
  </si>
  <si>
    <t>CAPRO-D-105</t>
  </si>
  <si>
    <t>SAWADOGO  BOURAMIMA</t>
  </si>
  <si>
    <t>CAPRO-D-106</t>
  </si>
  <si>
    <t>KABORE  TANGA</t>
  </si>
  <si>
    <t>CAPRO-D-107</t>
  </si>
  <si>
    <t xml:space="preserve">YARO  WILLIAM </t>
  </si>
  <si>
    <t>CAPRO-D-108</t>
  </si>
  <si>
    <t>KABORE ANDRE</t>
  </si>
  <si>
    <t>02 95 58 85</t>
  </si>
  <si>
    <t>CAPRO-D-109</t>
  </si>
  <si>
    <t xml:space="preserve">YAHOUA  FRANÇOIS </t>
  </si>
  <si>
    <t>59 75 53 11</t>
  </si>
  <si>
    <t>CAPRO-D-110</t>
  </si>
  <si>
    <t xml:space="preserve"> OUEDRAOGO SOUMAÏLA </t>
  </si>
  <si>
    <t>CAPRO-D-111</t>
  </si>
  <si>
    <t xml:space="preserve">BIA BRUCE </t>
  </si>
  <si>
    <t>CAPRO-D-112</t>
  </si>
  <si>
    <t xml:space="preserve">ALI BAWAR </t>
  </si>
  <si>
    <t>CAPRO-D-113</t>
  </si>
  <si>
    <t xml:space="preserve">YAOGO SITA </t>
  </si>
  <si>
    <t>CAPRO-D-114</t>
  </si>
  <si>
    <t>TAHOU HONORE</t>
  </si>
  <si>
    <t>CAPRO-D-115</t>
  </si>
  <si>
    <t xml:space="preserve">DOUBRE JEAN BAPTISTE </t>
  </si>
  <si>
    <t>CAPRO-D-116</t>
  </si>
  <si>
    <t xml:space="preserve">SAWADOGO JEAN  PIERRE </t>
  </si>
  <si>
    <t>CAPRO-D-117</t>
  </si>
  <si>
    <t xml:space="preserve">ZON ZOUHOU AUBIEN </t>
  </si>
  <si>
    <t>CAPRO-D-118</t>
  </si>
  <si>
    <t>KONE     ABOU</t>
  </si>
  <si>
    <t>46 53 72 78</t>
  </si>
  <si>
    <t>CAPRO-D-119</t>
  </si>
  <si>
    <t xml:space="preserve">KABORE PASCAL </t>
  </si>
  <si>
    <t xml:space="preserve">02 72 11 43 </t>
  </si>
  <si>
    <t>CAPRO-D-120</t>
  </si>
  <si>
    <t>BAH YVETTE</t>
  </si>
  <si>
    <t>CAPRO-D-121</t>
  </si>
  <si>
    <t>NAKABO MOUSSA</t>
  </si>
  <si>
    <t>CAPRO-D-122</t>
  </si>
  <si>
    <t xml:space="preserve">COULIBALY ALI </t>
  </si>
  <si>
    <t>CAPRO-D-123</t>
  </si>
  <si>
    <t>KOUYATE IBRAHIM</t>
  </si>
  <si>
    <t>CAPRO-D-124</t>
  </si>
  <si>
    <t xml:space="preserve">SALOGO AMADOU </t>
  </si>
  <si>
    <t>CAPRO-D-125</t>
  </si>
  <si>
    <t xml:space="preserve">KOUGOU GILBERT </t>
  </si>
  <si>
    <t>CAPRO-D-126</t>
  </si>
  <si>
    <t xml:space="preserve">BADO SEVERIN </t>
  </si>
  <si>
    <t>CAPRO-D-127</t>
  </si>
  <si>
    <t xml:space="preserve">TRAORE SEYDOU </t>
  </si>
  <si>
    <t>CAPRO-D-128</t>
  </si>
  <si>
    <t xml:space="preserve">KABORE EMILE </t>
  </si>
  <si>
    <t>79 12 29 59</t>
  </si>
  <si>
    <t>CAPRO-D-129</t>
  </si>
  <si>
    <t>CAPRO-D-130</t>
  </si>
  <si>
    <t>KONE DONA</t>
  </si>
  <si>
    <t>CAPRO-D-131</t>
  </si>
  <si>
    <t>YORO  WILLIAM</t>
  </si>
  <si>
    <t>CAPRO-D-132</t>
  </si>
  <si>
    <t>KOUADIO KOFFI</t>
  </si>
  <si>
    <t>CAPRO-D-133</t>
  </si>
  <si>
    <t>OUEDRAOGO SOULEMANE</t>
  </si>
  <si>
    <t>05 97 11 95</t>
  </si>
  <si>
    <t>CAPRO-D-134</t>
  </si>
  <si>
    <t>KABORE SEYDOU</t>
  </si>
  <si>
    <t xml:space="preserve">08 12 68 87 </t>
  </si>
  <si>
    <t>CAPRO-D-135</t>
  </si>
  <si>
    <t>BADOLO BAZOUM CLEMENT</t>
  </si>
  <si>
    <t>CAPRO-D-136</t>
  </si>
  <si>
    <t>YACOUBA ZABAH</t>
  </si>
  <si>
    <t>CAPRO-D-137</t>
  </si>
  <si>
    <t>BAHI ANATOL</t>
  </si>
  <si>
    <t>CAPRO-D-138</t>
  </si>
  <si>
    <t xml:space="preserve">KOUBLESSIGNON BRAHIMA </t>
  </si>
  <si>
    <t>CAPRO-D-139</t>
  </si>
  <si>
    <t>KONKO ADAMA</t>
  </si>
  <si>
    <t>CAPRO-D-140</t>
  </si>
  <si>
    <t>OUATTARA N’GOLO DAOUDA</t>
  </si>
  <si>
    <t>CAPRO-D-141</t>
  </si>
  <si>
    <t>BALO  BAKAM</t>
  </si>
  <si>
    <t>CAPRO-D-142</t>
  </si>
  <si>
    <t>ZONGO  WOMBI</t>
  </si>
  <si>
    <t>06 77 46 67</t>
  </si>
  <si>
    <t>CAPRO-D-143</t>
  </si>
  <si>
    <t xml:space="preserve">SORO SOUNGALO </t>
  </si>
  <si>
    <t>CAPRO-D-144</t>
  </si>
  <si>
    <t>TONDE WABOU</t>
  </si>
  <si>
    <t>40 61 64 85</t>
  </si>
  <si>
    <t>CAPRO-D-145</t>
  </si>
  <si>
    <t>M’BA ARSENE</t>
  </si>
  <si>
    <t>45 50 06 83</t>
  </si>
  <si>
    <t>CAPRO-D-146</t>
  </si>
  <si>
    <t xml:space="preserve">GUY DODE JACQUES </t>
  </si>
  <si>
    <t>CAPRO-D-147</t>
  </si>
  <si>
    <t>KOUASSI ALEXI</t>
  </si>
  <si>
    <t>CAPRO-D-148</t>
  </si>
  <si>
    <t>KABORE COUM</t>
  </si>
  <si>
    <t>CAPRO-D-149</t>
  </si>
  <si>
    <t>KOUDA WAMPOUS GA ABDOULAYE</t>
  </si>
  <si>
    <t>CAPRO-D-150</t>
  </si>
  <si>
    <t xml:space="preserve">NEBIE FRANÇOIS </t>
  </si>
  <si>
    <t>CAPRO-D-151</t>
  </si>
  <si>
    <t>KOUDA  AMIDOU</t>
  </si>
  <si>
    <t>CAPRO-D-152</t>
  </si>
  <si>
    <t>BAKOUAN MOUSSA</t>
  </si>
  <si>
    <t>CAPRO-D-153</t>
  </si>
  <si>
    <t>MANDE IRISSO</t>
  </si>
  <si>
    <t>CAPRO-D-154</t>
  </si>
  <si>
    <t>GBOUDOHOU  TIMBO  MARUIS</t>
  </si>
  <si>
    <t>76 60 11 56</t>
  </si>
  <si>
    <t>CAPRO-D-155</t>
  </si>
  <si>
    <t>KONE SIAKA</t>
  </si>
  <si>
    <t>CAPRO-D-156</t>
  </si>
  <si>
    <t>YAMEOGO  SENI</t>
  </si>
  <si>
    <t>78 10 11 24</t>
  </si>
  <si>
    <t>CAPRO-D-157</t>
  </si>
  <si>
    <t>KOFFI APOLINAIRE</t>
  </si>
  <si>
    <t>CAPRO-D-158</t>
  </si>
  <si>
    <t>ZONGO OUAMBI</t>
  </si>
  <si>
    <t>CAPRO-D-159</t>
  </si>
  <si>
    <t>ZONGO RAOGO FRANÇAIS</t>
  </si>
  <si>
    <t>CAPRO-D-160</t>
  </si>
  <si>
    <t xml:space="preserve">ZONGO PANA BENJAMIN </t>
  </si>
  <si>
    <t>CAPRO-D-161</t>
  </si>
  <si>
    <t>DOH KAHEBLE CHANTAL</t>
  </si>
  <si>
    <t>44 43 78 64</t>
  </si>
  <si>
    <t>CAPRO-D-162</t>
  </si>
  <si>
    <t>KABORE DENIS</t>
  </si>
  <si>
    <t>CAPRO-D-163</t>
  </si>
  <si>
    <t>OUEDRAOGO    ABOUCAYE</t>
  </si>
  <si>
    <t>78 10 11 16</t>
  </si>
  <si>
    <t>CAPRO-D-164</t>
  </si>
  <si>
    <t>GNOMBLY  VALENTIN</t>
  </si>
  <si>
    <t>CAPRO-D-165</t>
  </si>
  <si>
    <t>DEZAI  BRUCE  MARTIAL</t>
  </si>
  <si>
    <t>45 75 47 21</t>
  </si>
  <si>
    <t>CAPRO-D-166</t>
  </si>
  <si>
    <t xml:space="preserve">TONDE DAOUDA </t>
  </si>
  <si>
    <t>CAPRO-D-167</t>
  </si>
  <si>
    <t xml:space="preserve">KABORE SEYDOU </t>
  </si>
  <si>
    <t>CAPRO-D-168</t>
  </si>
  <si>
    <t>N'GUESSAN KONAN</t>
  </si>
  <si>
    <t>CAPRO-D-169</t>
  </si>
  <si>
    <t xml:space="preserve">KANGO KEHI CHRISTINE </t>
  </si>
  <si>
    <t>CAPRO-D-170</t>
  </si>
  <si>
    <t xml:space="preserve">DJAH KOFFI </t>
  </si>
  <si>
    <t>CAPRO-D-171</t>
  </si>
  <si>
    <t>NANAN  ROBENT</t>
  </si>
  <si>
    <t>75 17 58 27</t>
  </si>
  <si>
    <t>CAPRO-D-172</t>
  </si>
  <si>
    <t xml:space="preserve">YAMEOGO DESIRE </t>
  </si>
  <si>
    <t>CAPRO-D-173</t>
  </si>
  <si>
    <t xml:space="preserve">SAWADOGO BENJAMIN </t>
  </si>
  <si>
    <t>CAPRO-D-174</t>
  </si>
  <si>
    <t>KABORE MARCELIN</t>
  </si>
  <si>
    <t>CAPRO-D-175</t>
  </si>
  <si>
    <t>OUDRAOGO ZAKARIA</t>
  </si>
  <si>
    <t>CAPRO-D-176</t>
  </si>
  <si>
    <t>OUEDRAOGO  JEAN</t>
  </si>
  <si>
    <t>46 50 12 09</t>
  </si>
  <si>
    <t>CAPRO-D-177</t>
  </si>
  <si>
    <t>GNONCEYOU  CECILE</t>
  </si>
  <si>
    <t>CAPRO-D-178</t>
  </si>
  <si>
    <t>BAKOROBA JULES</t>
  </si>
  <si>
    <t>CAPRO-D-179</t>
  </si>
  <si>
    <t xml:space="preserve">BABINE ALPHONSE </t>
  </si>
  <si>
    <t>CAPRO-D-180</t>
  </si>
  <si>
    <t xml:space="preserve">ZONGO ROBERT </t>
  </si>
  <si>
    <t xml:space="preserve">04 88 70 20 </t>
  </si>
  <si>
    <t>CAPRO-D-181</t>
  </si>
  <si>
    <t xml:space="preserve">OUEDRAOGO IDRISSA </t>
  </si>
  <si>
    <t>CAPRO-D-182</t>
  </si>
  <si>
    <t>BATIOLE KOLE</t>
  </si>
  <si>
    <t>04 85 97 06</t>
  </si>
  <si>
    <t>CAPRO-D-183</t>
  </si>
  <si>
    <t>YANOUA  REINE CLINE</t>
  </si>
  <si>
    <t>04 74 74 48</t>
  </si>
  <si>
    <t>CAPRO-D-184</t>
  </si>
  <si>
    <t xml:space="preserve">TONDE MAHAMA </t>
  </si>
  <si>
    <t>CAPRO-D-185</t>
  </si>
  <si>
    <t>DJA PARFAIT</t>
  </si>
  <si>
    <t>CAPRO-D-186</t>
  </si>
  <si>
    <t>BIA GUY ROLAND</t>
  </si>
  <si>
    <t>CAPRO-D-187</t>
  </si>
  <si>
    <t xml:space="preserve">DEZAI  KOUPOHOU NOBERT </t>
  </si>
  <si>
    <t>CAPRO-D-188</t>
  </si>
  <si>
    <t>GBEHE PATERNE</t>
  </si>
  <si>
    <t>CAPRO-D-189</t>
  </si>
  <si>
    <t xml:space="preserve">BADIEL BASSAMA </t>
  </si>
  <si>
    <t>CAPRO-D-190</t>
  </si>
  <si>
    <t xml:space="preserve">N'GUESSAN SAMUEL </t>
  </si>
  <si>
    <t>CAPRO-D-191</t>
  </si>
  <si>
    <t>ZONGO REGMA</t>
  </si>
  <si>
    <t>CAPRO-D-192</t>
  </si>
  <si>
    <t>KABORE   KARIM</t>
  </si>
  <si>
    <t>PDUR/COOP/004/005</t>
  </si>
  <si>
    <t>BEOUA</t>
  </si>
  <si>
    <t>CAPRO-E-001</t>
  </si>
  <si>
    <t>BAMBA GBAHOU</t>
  </si>
  <si>
    <t>CAPRO-E-002</t>
  </si>
  <si>
    <t>SANFO OUSMANE</t>
  </si>
  <si>
    <t>84 85 38 48</t>
  </si>
  <si>
    <t>CAPRO-E-003</t>
  </si>
  <si>
    <t>SANKARA MADY</t>
  </si>
  <si>
    <t>71 28 0 314</t>
  </si>
  <si>
    <t>CAPRO-E-004</t>
  </si>
  <si>
    <t>OUSSENI RAMDE</t>
  </si>
  <si>
    <t>49 69 18 41</t>
  </si>
  <si>
    <t>CAPRO-E-005</t>
  </si>
  <si>
    <t>ZONOU DAOUDA</t>
  </si>
  <si>
    <t>56 96 54 74</t>
  </si>
  <si>
    <t>CAPRO-E-006</t>
  </si>
  <si>
    <t>OUEDRAOGO SIDIKI</t>
  </si>
  <si>
    <t>78 76 31 30</t>
  </si>
  <si>
    <t>CAPRO-E-007</t>
  </si>
  <si>
    <t>COULIBALY FATIM</t>
  </si>
  <si>
    <t>CAPRO-E-008</t>
  </si>
  <si>
    <t>SANKARA HAMED</t>
  </si>
  <si>
    <t>09 18 48 13</t>
  </si>
  <si>
    <t>CAPRO-E-009</t>
  </si>
  <si>
    <t>TRAORE IBRAHIME</t>
  </si>
  <si>
    <t>CAPRO-E-010</t>
  </si>
  <si>
    <t>SANKARA BOUREIMA</t>
  </si>
  <si>
    <t>78 18 36 00</t>
  </si>
  <si>
    <t>CAPRO-E-011</t>
  </si>
  <si>
    <t>TRAORE MAMOU</t>
  </si>
  <si>
    <t>CAPRO-E-012</t>
  </si>
  <si>
    <t>GUEI PACOME</t>
  </si>
  <si>
    <t>CAPRO-E-013</t>
  </si>
  <si>
    <t>DAH  ANGELINE</t>
  </si>
  <si>
    <t>CAPRO-E-014</t>
  </si>
  <si>
    <t>KONAN CLAUTIDE</t>
  </si>
  <si>
    <t>CAPRO-E-015</t>
  </si>
  <si>
    <t>DAH  MINUCHORE</t>
  </si>
  <si>
    <t>CAPRO-E-016</t>
  </si>
  <si>
    <t>ROUAMBA ISSA 1</t>
  </si>
  <si>
    <t>06 56 46 58</t>
  </si>
  <si>
    <t>CAPRO-E-017</t>
  </si>
  <si>
    <t>TRAORE SEYDOU</t>
  </si>
  <si>
    <t>CAPRO-E-018</t>
  </si>
  <si>
    <t>78 58 32 29</t>
  </si>
  <si>
    <t>CAPRO-E-019</t>
  </si>
  <si>
    <t>SAWADOGO ISSOUF</t>
  </si>
  <si>
    <t>77 19 13 98</t>
  </si>
  <si>
    <t>CAPRO-E-020</t>
  </si>
  <si>
    <t xml:space="preserve">KONATE BA </t>
  </si>
  <si>
    <t>CAPRO-E-021</t>
  </si>
  <si>
    <t>ZONGO DENIS</t>
  </si>
  <si>
    <t>74 75 15 14</t>
  </si>
  <si>
    <t>CAPRO-E-022</t>
  </si>
  <si>
    <t>SOURGOU DAOUDA</t>
  </si>
  <si>
    <t>06 85 05 86</t>
  </si>
  <si>
    <t>CAPRO-E-023</t>
  </si>
  <si>
    <t>BELLA AMIDOU</t>
  </si>
  <si>
    <t>CAPRO-E-024</t>
  </si>
  <si>
    <t>SEBA ALI</t>
  </si>
  <si>
    <t>CAPRO-E-025</t>
  </si>
  <si>
    <t>SANKARA RAHIM</t>
  </si>
  <si>
    <t>03 92 81 59</t>
  </si>
  <si>
    <t>CAPRO-E-026</t>
  </si>
  <si>
    <t>CAPRO-E-027</t>
  </si>
  <si>
    <t>SANKARA SAIDOU</t>
  </si>
  <si>
    <t>02 44 15 16</t>
  </si>
  <si>
    <t>CAPRO-E-028</t>
  </si>
  <si>
    <t>KAMBIRE KASSOPTE EMILE</t>
  </si>
  <si>
    <t>45 66 58 30</t>
  </si>
  <si>
    <t>CAPRO-E-029</t>
  </si>
  <si>
    <t>SAWADOGO ISSAKA</t>
  </si>
  <si>
    <t>54 55 10 13</t>
  </si>
  <si>
    <t>CAPRO-E-030</t>
  </si>
  <si>
    <t>CAPRO-E-031</t>
  </si>
  <si>
    <t>BOUGMA JEANBAPTIS</t>
  </si>
  <si>
    <t>75 74 28 19</t>
  </si>
  <si>
    <t>CAPRO-E-032</t>
  </si>
  <si>
    <t>OUATTARA AROUNA</t>
  </si>
  <si>
    <t>CAPRO-E-033</t>
  </si>
  <si>
    <t>KODA ADAMA</t>
  </si>
  <si>
    <t>CAPRO-E-034</t>
  </si>
  <si>
    <t>SAWADOGO AZIZ</t>
  </si>
  <si>
    <t>76 09 62 12</t>
  </si>
  <si>
    <t>CAPRO-E-035</t>
  </si>
  <si>
    <t>OUATTARA DRAMANE</t>
  </si>
  <si>
    <t>CAPRO-E-036</t>
  </si>
  <si>
    <t>BOUDA MICHEL</t>
  </si>
  <si>
    <t>45 44 35 42</t>
  </si>
  <si>
    <t>CAPRO-E-037</t>
  </si>
  <si>
    <t>OUEDRAOGO LASSANE</t>
  </si>
  <si>
    <t>55 93 39 56</t>
  </si>
  <si>
    <t>CAPRO-E-038</t>
  </si>
  <si>
    <t>KONAN YAO ADRIENNE</t>
  </si>
  <si>
    <t>CAPRO-E-039</t>
  </si>
  <si>
    <t>KALGA  BOUREIMA</t>
  </si>
  <si>
    <t>08 14 86 98</t>
  </si>
  <si>
    <t>CAPRO-E-040</t>
  </si>
  <si>
    <t>DOUESSON HONORE</t>
  </si>
  <si>
    <t>CAPRO-E-041</t>
  </si>
  <si>
    <t>OUATTARA ABOUBACARY</t>
  </si>
  <si>
    <t>CAPRO-E-042</t>
  </si>
  <si>
    <t>SANKARA YACOUBA</t>
  </si>
  <si>
    <t>89 20 66 89</t>
  </si>
  <si>
    <t>CAPRO-E-043</t>
  </si>
  <si>
    <t>SIDIBE MOUSSA</t>
  </si>
  <si>
    <t>CAPRO-E-044</t>
  </si>
  <si>
    <t>OUEDRAOGO SEIDOU</t>
  </si>
  <si>
    <t>CAPRO-E-045</t>
  </si>
  <si>
    <t>OUEDRAOGO HASSANE</t>
  </si>
  <si>
    <t>84 85 42 01</t>
  </si>
  <si>
    <t>CAPRO-E-046</t>
  </si>
  <si>
    <t>KONAN KOUADIO RAPHAEL</t>
  </si>
  <si>
    <t>CAPRO-E-047</t>
  </si>
  <si>
    <t>GUEDE SUZANNE</t>
  </si>
  <si>
    <t>CAPRO-E-048</t>
  </si>
  <si>
    <t>KAMBOU OLO PHILLIPE</t>
  </si>
  <si>
    <t>CAPRO-E-049</t>
  </si>
  <si>
    <t>SANGARE ABOU</t>
  </si>
  <si>
    <t>CAPRO-E-050</t>
  </si>
  <si>
    <t>BOUGMA ELIE</t>
  </si>
  <si>
    <t>09 08 93 19</t>
  </si>
  <si>
    <t>CAPRO-E-051</t>
  </si>
  <si>
    <t>OUEDRAOGO HUBERT</t>
  </si>
  <si>
    <t>51 08 82 49</t>
  </si>
  <si>
    <t>CAPRO-E-052</t>
  </si>
  <si>
    <t>BARRY OUSSENI</t>
  </si>
  <si>
    <t>56 96 52 75</t>
  </si>
  <si>
    <t>CAPRO-E-053</t>
  </si>
  <si>
    <t>KABRE HAMIDOU</t>
  </si>
  <si>
    <t>77 89 10 15</t>
  </si>
  <si>
    <t>CAPRO-E-054</t>
  </si>
  <si>
    <t xml:space="preserve">DIARRA BAKARY </t>
  </si>
  <si>
    <t>CAPRO-E-055</t>
  </si>
  <si>
    <t>OUATTARA ISMAËL</t>
  </si>
  <si>
    <t>CAPRO-E-056</t>
  </si>
  <si>
    <t>SAWADOGO TINSIBIRI</t>
  </si>
  <si>
    <t>CAPRO-E-057</t>
  </si>
  <si>
    <t>RAMDE ILASS</t>
  </si>
  <si>
    <t>48 85 42 01</t>
  </si>
  <si>
    <t>CAPRO-E-058</t>
  </si>
  <si>
    <t>OUEDRAOGO OUSSENI</t>
  </si>
  <si>
    <t>45 83 02 21</t>
  </si>
  <si>
    <t>CAPRO-E-059</t>
  </si>
  <si>
    <t>KINDO BENJAMIN</t>
  </si>
  <si>
    <t>05 67 18 20</t>
  </si>
  <si>
    <t>CAPRO-E-060</t>
  </si>
  <si>
    <t>KONDOBO BENJAMIN 2</t>
  </si>
  <si>
    <t>03 44 56 18</t>
  </si>
  <si>
    <t>CAPRO-E-061</t>
  </si>
  <si>
    <t>KONAN AFOUE</t>
  </si>
  <si>
    <t>CAPRO-E-062</t>
  </si>
  <si>
    <t>45 50 57 69</t>
  </si>
  <si>
    <t>CAPRO-E-063</t>
  </si>
  <si>
    <t>55 71 98 44</t>
  </si>
  <si>
    <t>CAPRO-E-064</t>
  </si>
  <si>
    <t>KONDOBO BENJAMIN</t>
  </si>
  <si>
    <t>78 82 13 48</t>
  </si>
  <si>
    <t>CAPRO-E-065</t>
  </si>
  <si>
    <t>KAMBOU MATHIAS</t>
  </si>
  <si>
    <t>41 84 81 98</t>
  </si>
  <si>
    <t>CAPRO-E-066</t>
  </si>
  <si>
    <t>SAWADOGO ABDOUL KARIM</t>
  </si>
  <si>
    <t>44 56 15 93</t>
  </si>
  <si>
    <t>CAPRO-E-067</t>
  </si>
  <si>
    <t xml:space="preserve">TIEGUE OUATTARA </t>
  </si>
  <si>
    <t>CAPRO-E-068</t>
  </si>
  <si>
    <t>N'GORAN KOUAKOU MATHIAS</t>
  </si>
  <si>
    <t>CAPRO-E-069</t>
  </si>
  <si>
    <t>ZONGO  TINGA</t>
  </si>
  <si>
    <t>CAPRO-E-070</t>
  </si>
  <si>
    <t>CAPRO-E-071</t>
  </si>
  <si>
    <t>SAVADOGO MAHAMADOU</t>
  </si>
  <si>
    <t>CAPRO-E-072</t>
  </si>
  <si>
    <t>BONKOUGOU BASSIROU</t>
  </si>
  <si>
    <t>57 20 91 50</t>
  </si>
  <si>
    <t>CAPRO-E-073</t>
  </si>
  <si>
    <t>SANKARA BOUBAKARY</t>
  </si>
  <si>
    <t>71 28 03 14</t>
  </si>
  <si>
    <t>CAPRO-E-074</t>
  </si>
  <si>
    <t>COULIBALY MOUSSA</t>
  </si>
  <si>
    <t>CAPRO-E-075</t>
  </si>
  <si>
    <t>SANFO  IDRISSA</t>
  </si>
  <si>
    <t>41 93 12 34</t>
  </si>
  <si>
    <t>CAPRO-E-076</t>
  </si>
  <si>
    <t>OUATTARA WALIMOU</t>
  </si>
  <si>
    <t>CAPRO-E-077</t>
  </si>
  <si>
    <t>OUEDRAOGO MOUMOUNI</t>
  </si>
  <si>
    <t>CAPRO-E-078</t>
  </si>
  <si>
    <t>OUEDRAOGO NOBILLA</t>
  </si>
  <si>
    <t>CAPRO-E-079</t>
  </si>
  <si>
    <t>OUATTARA KADY</t>
  </si>
  <si>
    <t>CAPRO-E-080</t>
  </si>
  <si>
    <t>OUEDRAOGO ABOUBAR</t>
  </si>
  <si>
    <t>CAPRO-E-081</t>
  </si>
  <si>
    <t>BAILLI AZOUMANA</t>
  </si>
  <si>
    <t>CAPRO-E-082</t>
  </si>
  <si>
    <t>BADO IBRAHIM</t>
  </si>
  <si>
    <t>CAPRO-E-083</t>
  </si>
  <si>
    <t>YEO ADEL</t>
  </si>
  <si>
    <t>CAPRO-E-084</t>
  </si>
  <si>
    <t>OUATTARA AMARA</t>
  </si>
  <si>
    <t>CAPRO-E-085</t>
  </si>
  <si>
    <t>KABORE NOUFOU</t>
  </si>
  <si>
    <t>53 82 49 17</t>
  </si>
  <si>
    <t>CAPRO-E-086</t>
  </si>
  <si>
    <t>LOKPAHI BAILLY MOGADORE</t>
  </si>
  <si>
    <t>CAPRO-E-087</t>
  </si>
  <si>
    <t xml:space="preserve">  SIETE FATIM</t>
  </si>
  <si>
    <t>CAPRO-E-088</t>
  </si>
  <si>
    <t>KONE IBRAHIME</t>
  </si>
  <si>
    <t>CAPRO-E-089</t>
  </si>
  <si>
    <t>BAYANCE AHMED</t>
  </si>
  <si>
    <t>CAPRO-E-090</t>
  </si>
  <si>
    <t>ZONGO IDRISSA</t>
  </si>
  <si>
    <t>07 18 07 19</t>
  </si>
  <si>
    <t>CAPRO-E-091</t>
  </si>
  <si>
    <t>SAWADOGO IDRISSA</t>
  </si>
  <si>
    <t>78 00 48 25</t>
  </si>
  <si>
    <t>CAPRO-E-092</t>
  </si>
  <si>
    <t>SANKARA RASMANE</t>
  </si>
  <si>
    <t>46 69 56 23</t>
  </si>
  <si>
    <t>CAPRO-E-093</t>
  </si>
  <si>
    <t>OUEDRAOGO DOMINIQUE</t>
  </si>
  <si>
    <t>09 44 13 78</t>
  </si>
  <si>
    <t>CAPRO-E-094</t>
  </si>
  <si>
    <t>KIENTEGA LAURENT</t>
  </si>
  <si>
    <t>49 98 08 43</t>
  </si>
  <si>
    <t>CAPRO-E-095</t>
  </si>
  <si>
    <t>CAPRO-E-096</t>
  </si>
  <si>
    <t>SAVADOGO JEROME</t>
  </si>
  <si>
    <t>CAPRO-E-097</t>
  </si>
  <si>
    <t>DIABATE BAH BAKARY</t>
  </si>
  <si>
    <t>CAPRO-E-098</t>
  </si>
  <si>
    <t>SAWADOGO BOUKARY</t>
  </si>
  <si>
    <t>44 33 80 83</t>
  </si>
  <si>
    <t>CAPRO-E-099</t>
  </si>
  <si>
    <t>KABORE EDOUARD</t>
  </si>
  <si>
    <t>89 10 75 00</t>
  </si>
  <si>
    <t>CAPRO-E-100</t>
  </si>
  <si>
    <t>SANKARA ABDOULAYE</t>
  </si>
  <si>
    <t>52 782 9 14</t>
  </si>
  <si>
    <t>CAPRO-E-101</t>
  </si>
  <si>
    <t>COULIBALY SOULEYMANE</t>
  </si>
  <si>
    <t>CAPRO-E-102</t>
  </si>
  <si>
    <t>YAMOGO JUSTIN</t>
  </si>
  <si>
    <t>48 84 42 01</t>
  </si>
  <si>
    <t>CAPRO-E-103</t>
  </si>
  <si>
    <t>04 63 23 72</t>
  </si>
  <si>
    <t>CAPRO-E-104</t>
  </si>
  <si>
    <t>OUATTARA KARAMOKO</t>
  </si>
  <si>
    <t>CAPRO-E-105</t>
  </si>
  <si>
    <t>OUATTARA DJOMASSA</t>
  </si>
  <si>
    <t>44 21 85 83</t>
  </si>
  <si>
    <t>CAPRO-E-106</t>
  </si>
  <si>
    <t>ROUAMBA ISSA 2</t>
  </si>
  <si>
    <t>55 03 44 57</t>
  </si>
  <si>
    <t>CAPRO-E-107</t>
  </si>
  <si>
    <t>SANKARA BOUKARY</t>
  </si>
  <si>
    <t>09 88 16 17</t>
  </si>
  <si>
    <t>CAPRO-E-108</t>
  </si>
  <si>
    <t>ZONGO FIDEL</t>
  </si>
  <si>
    <t>49 03 18 32</t>
  </si>
  <si>
    <t>CAPRO-E-109</t>
  </si>
  <si>
    <t xml:space="preserve">DOUGMAN SALFO </t>
  </si>
  <si>
    <t>CAPRO-E-110</t>
  </si>
  <si>
    <t>YERBANGA MADY</t>
  </si>
  <si>
    <t>64 64 13 12</t>
  </si>
  <si>
    <t>CAPRO-E-111</t>
  </si>
  <si>
    <t>KALAGA MADY</t>
  </si>
  <si>
    <t>42 03 25 01</t>
  </si>
  <si>
    <t>CAPRO-E-112</t>
  </si>
  <si>
    <t>OUEDRAOGO AZIZ</t>
  </si>
  <si>
    <t>72 57 63 24</t>
  </si>
  <si>
    <t>CAPRO-E-113</t>
  </si>
  <si>
    <t>SEREKO TAPE NARCISSE</t>
  </si>
  <si>
    <t>CAPRO-E-114</t>
  </si>
  <si>
    <t>KIEMDE SEYDOU</t>
  </si>
  <si>
    <t>56 96 83 44</t>
  </si>
  <si>
    <t>CAPRO-E-115</t>
  </si>
  <si>
    <t>OUATTARA FOUSSENI</t>
  </si>
  <si>
    <t>3 11 54 70</t>
  </si>
  <si>
    <t>CAPRO-E-116</t>
  </si>
  <si>
    <t>KABRE  JEAN</t>
  </si>
  <si>
    <t>79 02 03 80</t>
  </si>
  <si>
    <t>CAPRO-E-117</t>
  </si>
  <si>
    <t>OUEDRAOGO IDRISSA</t>
  </si>
  <si>
    <t>CAPRO-E-118</t>
  </si>
  <si>
    <t>KAMBIRI KONHEPTE</t>
  </si>
  <si>
    <t>CAPRO-E-119</t>
  </si>
  <si>
    <t>BAMOGO ALPHONSE</t>
  </si>
  <si>
    <t>52 23 38 47</t>
  </si>
  <si>
    <t>CAPRO-E-120</t>
  </si>
  <si>
    <t>ZIEBOLOU SERY CLEMENCE</t>
  </si>
  <si>
    <t>CAPRO-E-121</t>
  </si>
  <si>
    <t>DEDE ERNERST</t>
  </si>
  <si>
    <t>CAPRO-E-122</t>
  </si>
  <si>
    <t>OUEDRAOGO SENI</t>
  </si>
  <si>
    <t>48 08 68 76</t>
  </si>
  <si>
    <t>CAPRO-E-123</t>
  </si>
  <si>
    <t>SAWADOGO OUMARA</t>
  </si>
  <si>
    <t>CAPRO-E-124</t>
  </si>
  <si>
    <t>SAWADOGO TASRE</t>
  </si>
  <si>
    <t>41 84 79 71</t>
  </si>
  <si>
    <t>CAPRO-E-125</t>
  </si>
  <si>
    <t>ZOUNGRANA JOSEPH</t>
  </si>
  <si>
    <t>CAPRO-E-126</t>
  </si>
  <si>
    <t>SOURGOU AMADO</t>
  </si>
  <si>
    <t>75 10 00 01</t>
  </si>
  <si>
    <t>CAPRO-E-127</t>
  </si>
  <si>
    <t>YOBOUET KOFFI MARTIAL</t>
  </si>
  <si>
    <t>CAPRO-E-128</t>
  </si>
  <si>
    <t>BERTHE ALIDOU</t>
  </si>
  <si>
    <t>CAPRO-E-129</t>
  </si>
  <si>
    <t>ROAMBA HAROUNA</t>
  </si>
  <si>
    <t>06 56 46 99</t>
  </si>
  <si>
    <t>CAPRO-E-130</t>
  </si>
  <si>
    <t>ZISSON WOMBLEGNON ANGELIUS</t>
  </si>
  <si>
    <t>48 8 12 630</t>
  </si>
  <si>
    <t>CAPRO-E-131</t>
  </si>
  <si>
    <t>SOURGOU KARIM</t>
  </si>
  <si>
    <t>02 96 00 14</t>
  </si>
  <si>
    <t>CAPRO-E-132</t>
  </si>
  <si>
    <t>KAMA ISSA</t>
  </si>
  <si>
    <t>CAPRO-E-133</t>
  </si>
  <si>
    <t xml:space="preserve">SAWADOGO OUSMANE </t>
  </si>
  <si>
    <t>CAPRO-E-134</t>
  </si>
  <si>
    <t>KINDO EDOUARD</t>
  </si>
  <si>
    <t>01 83 83 94</t>
  </si>
  <si>
    <t>CAPRO-E-135</t>
  </si>
  <si>
    <t>72 57 62 32</t>
  </si>
  <si>
    <t>CAPRO-E-136</t>
  </si>
  <si>
    <t>KONDA MOUSSA</t>
  </si>
  <si>
    <t>01 46 13 12</t>
  </si>
  <si>
    <t>CAPRO-E-137</t>
  </si>
  <si>
    <t>OUATTARA MOUSSA</t>
  </si>
  <si>
    <t>CAPRO-E-138</t>
  </si>
  <si>
    <t>KERE OUMAROU</t>
  </si>
  <si>
    <t>CAPRO-E-139</t>
  </si>
  <si>
    <t>BOUDA EMIL</t>
  </si>
  <si>
    <t>53 64 25 27</t>
  </si>
  <si>
    <t>CAPRO-E-140</t>
  </si>
  <si>
    <t>CAPRO-E-141</t>
  </si>
  <si>
    <t xml:space="preserve">SOME KOKA </t>
  </si>
  <si>
    <t>CAPRO-E-142</t>
  </si>
  <si>
    <t>TUONI BERTHE</t>
  </si>
  <si>
    <t>CAPRO-E-143</t>
  </si>
  <si>
    <t>SEREKO  DEAGBE ALICE</t>
  </si>
  <si>
    <t>CAPRO-E-144</t>
  </si>
  <si>
    <t>OUEDRAOGO PAGUINDESSOM</t>
  </si>
  <si>
    <t>88 69 16 29</t>
  </si>
  <si>
    <t>CAPRO-E-145</t>
  </si>
  <si>
    <t>KAMBOU  BILARE</t>
  </si>
  <si>
    <t>CAPRO-E-146</t>
  </si>
  <si>
    <t>BITY ZAKARI</t>
  </si>
  <si>
    <t>CAPRO-E-147</t>
  </si>
  <si>
    <t>BELEM  SIDWAYA</t>
  </si>
  <si>
    <t>CAPRO-E-148</t>
  </si>
  <si>
    <t xml:space="preserve">DIARRASSA SIRIKI </t>
  </si>
  <si>
    <t>CAPRO-E-149</t>
  </si>
  <si>
    <t>HYPOU KONAN ROBERT</t>
  </si>
  <si>
    <t>CAPRO-E-150</t>
  </si>
  <si>
    <t>KALAGA YACOUBA</t>
  </si>
  <si>
    <t>01 46 78 99</t>
  </si>
  <si>
    <t>CAPRO-E-151</t>
  </si>
  <si>
    <t xml:space="preserve">KPEH  ANTOINETTE </t>
  </si>
  <si>
    <t>CAPRO-E-152</t>
  </si>
  <si>
    <t>HIEN KOTIRE MELANIE</t>
  </si>
  <si>
    <t>CAPRO-E-153</t>
  </si>
  <si>
    <t>BATI NEKEZOUM</t>
  </si>
  <si>
    <t>CAPRO-E-154</t>
  </si>
  <si>
    <t>LANTA BOMITE</t>
  </si>
  <si>
    <t>CAPRO-E-155</t>
  </si>
  <si>
    <t>KALAGA MOUMINI</t>
  </si>
  <si>
    <t>46 64 77 85</t>
  </si>
  <si>
    <t>CAPRO-E-156</t>
  </si>
  <si>
    <t>KONAN KOUADIO JEAN CLAUDE</t>
  </si>
  <si>
    <t>CAPRO-E-157</t>
  </si>
  <si>
    <t>TRAORE AMADOU</t>
  </si>
  <si>
    <t>CAPRO-E-158</t>
  </si>
  <si>
    <t>PORGO YACOUBA</t>
  </si>
  <si>
    <t>02 96 00 80</t>
  </si>
  <si>
    <t>CAPRO-E-159</t>
  </si>
  <si>
    <t>KONE COLIMA</t>
  </si>
  <si>
    <t>CAPRO-E-160</t>
  </si>
  <si>
    <t>DOUMBIA KARIMOU</t>
  </si>
  <si>
    <t>CAPRO-E-161</t>
  </si>
  <si>
    <t>THIGO MATIN</t>
  </si>
  <si>
    <t>56 86 52 14</t>
  </si>
  <si>
    <t>CAPRO-E-162</t>
  </si>
  <si>
    <t>BELLA NORAOGO</t>
  </si>
  <si>
    <t>04 57 13 50</t>
  </si>
  <si>
    <t>CAPRO-E-163</t>
  </si>
  <si>
    <t>SANKARA OUSMANE</t>
  </si>
  <si>
    <t>48 62 25 34</t>
  </si>
  <si>
    <t>CAPRO-E-164</t>
  </si>
  <si>
    <t>ZAHI TAPE GUY</t>
  </si>
  <si>
    <t>CAPRO-E-165</t>
  </si>
  <si>
    <t>59 44 79 42</t>
  </si>
  <si>
    <t>CAPRO-E-166</t>
  </si>
  <si>
    <t>SAWADOGO DABERBA</t>
  </si>
  <si>
    <t>04 15 54 70</t>
  </si>
  <si>
    <t>CAPRO-E-167</t>
  </si>
  <si>
    <t>KALGA MAMOUDOU</t>
  </si>
  <si>
    <t>44 85 85 28</t>
  </si>
  <si>
    <t>CAPRO-E-168</t>
  </si>
  <si>
    <t>OUEDRAOGO RASMANE</t>
  </si>
  <si>
    <t>05 77 09 85</t>
  </si>
  <si>
    <t>CAPRO-E-169</t>
  </si>
  <si>
    <t>SAWADOGO ILASS</t>
  </si>
  <si>
    <t>75 17 59 70</t>
  </si>
  <si>
    <t>CAPRO-E-170</t>
  </si>
  <si>
    <t>OUATTARA YACOUBA</t>
  </si>
  <si>
    <t>CAPRO-E-171</t>
  </si>
  <si>
    <t xml:space="preserve">BASSINGUA EMANUEL </t>
  </si>
  <si>
    <t>CAPRO-E-172</t>
  </si>
  <si>
    <t>OUEDRAOGO OUSSENI 2</t>
  </si>
  <si>
    <t>03 89 82 26</t>
  </si>
  <si>
    <t>CAPRO-E-173</t>
  </si>
  <si>
    <t>BOUGMA  FILBERT</t>
  </si>
  <si>
    <t>44 15 14 13</t>
  </si>
  <si>
    <t>CAPRO-E-174</t>
  </si>
  <si>
    <t>OUATTARA AMADOU</t>
  </si>
  <si>
    <t>CAPRO-E-175</t>
  </si>
  <si>
    <t>TEHE  SOHOU DAVID</t>
  </si>
  <si>
    <t>CAPRO-E-176</t>
  </si>
  <si>
    <t>CAPRO-E-177</t>
  </si>
  <si>
    <t>SHEP SANSAN JACOB</t>
  </si>
  <si>
    <t>74 80 26 11</t>
  </si>
  <si>
    <t>CAPRO-E-178</t>
  </si>
  <si>
    <t>KAMBOU  TIDJTE</t>
  </si>
  <si>
    <t>CAPRO-E-179</t>
  </si>
  <si>
    <t>KANE  FANADJOMAN</t>
  </si>
  <si>
    <t>CAPRO-E-180</t>
  </si>
  <si>
    <t>ETTIEN N'GORAN  MARCEL</t>
  </si>
  <si>
    <t>48 78 66 00</t>
  </si>
  <si>
    <t>CAPRO-E-181</t>
  </si>
  <si>
    <t>KONAN KOUAME FIRMIN</t>
  </si>
  <si>
    <t>CAPRO-E-182</t>
  </si>
  <si>
    <t>SAWADOGO MOURFOU</t>
  </si>
  <si>
    <t>56 30 77 99</t>
  </si>
  <si>
    <t>CAPRO-E-183</t>
  </si>
  <si>
    <t>DALEBA GUY FERNAND</t>
  </si>
  <si>
    <t>59 22 88 17</t>
  </si>
  <si>
    <t>CAPRO-E-184</t>
  </si>
  <si>
    <t xml:space="preserve">KOUDOU GOREDJE BEN ORLANDO </t>
  </si>
  <si>
    <t>09 90 12 90</t>
  </si>
  <si>
    <t>CAPRO-E-185</t>
  </si>
  <si>
    <t xml:space="preserve">KOUDOU CYRILE </t>
  </si>
  <si>
    <t>09 27 24 12</t>
  </si>
  <si>
    <t>CAPRO-E-186</t>
  </si>
  <si>
    <t>DOUKOURE SEKOU</t>
  </si>
  <si>
    <t>CAPRO-E-187</t>
  </si>
  <si>
    <t>ZISSON ANGELIUS</t>
  </si>
  <si>
    <t>48 81  26 30</t>
  </si>
  <si>
    <t>CAPRO-E-188</t>
  </si>
  <si>
    <t>TRAORE IBRAHIMA</t>
  </si>
  <si>
    <t>CAPRO-E-189</t>
  </si>
  <si>
    <t>GOUE FAMONI</t>
  </si>
  <si>
    <t>55 48 77 35</t>
  </si>
  <si>
    <t>CAPRO-E-190</t>
  </si>
  <si>
    <t xml:space="preserve">BELLA KASSOUM </t>
  </si>
  <si>
    <t>59 87 29 18</t>
  </si>
  <si>
    <t>CAPRO-E-191</t>
  </si>
  <si>
    <t xml:space="preserve">DIOMANDE EDITH </t>
  </si>
  <si>
    <t>78 20 77 04</t>
  </si>
  <si>
    <t>CAPRO-E-192</t>
  </si>
  <si>
    <t>SIBAN ROBERT</t>
  </si>
  <si>
    <t>77 42 07 55</t>
  </si>
  <si>
    <t>CAPRO-E-193</t>
  </si>
  <si>
    <t xml:space="preserve">ZONGO MARCEL </t>
  </si>
  <si>
    <t>78 12 29 64</t>
  </si>
  <si>
    <t>CAPRO-E-194</t>
  </si>
  <si>
    <t xml:space="preserve">GOUE ANDRE </t>
  </si>
  <si>
    <t>CAPRO-E-195</t>
  </si>
  <si>
    <t>ZOHOLI TIEMOKO</t>
  </si>
  <si>
    <t>65 84 67 21</t>
  </si>
  <si>
    <t>CAPRO-E-196</t>
  </si>
  <si>
    <t>GOUE SOUMAHORO</t>
  </si>
  <si>
    <t>04 80 11 12</t>
  </si>
  <si>
    <t>CAPRO-E-197</t>
  </si>
  <si>
    <t>YODE BIE ETIENNE</t>
  </si>
  <si>
    <t>CAPRO-E-198</t>
  </si>
  <si>
    <t xml:space="preserve">GAGBE ARSENE </t>
  </si>
  <si>
    <t>44 79 76 21</t>
  </si>
  <si>
    <t>CAPRO-E-199</t>
  </si>
  <si>
    <t>SAHI GUEU ROGER</t>
  </si>
  <si>
    <t xml:space="preserve">74 56 74 64 </t>
  </si>
  <si>
    <t>CAPRO-E-200</t>
  </si>
  <si>
    <t>GUEU KANIEU RICHMOND</t>
  </si>
  <si>
    <t>07 48 99 26</t>
  </si>
  <si>
    <t>CAPRO-E-201</t>
  </si>
  <si>
    <t>GOUE VIVIANE</t>
  </si>
  <si>
    <t>46 32 61 66</t>
  </si>
  <si>
    <t>CAPRO-E-202</t>
  </si>
  <si>
    <t>BLE HYACYNTE</t>
  </si>
  <si>
    <t>40 38 84 21</t>
  </si>
  <si>
    <t>CAPRO-E-203</t>
  </si>
  <si>
    <t xml:space="preserve">GOUE HERMANNE </t>
  </si>
  <si>
    <t>CAPRO-E-204</t>
  </si>
  <si>
    <t>OUEDRAOGO EUSTACHE</t>
  </si>
  <si>
    <t>04 19 26 57</t>
  </si>
  <si>
    <t>CAPRO-E-205</t>
  </si>
  <si>
    <t>GOGBEU INOCENT</t>
  </si>
  <si>
    <t>CAPRO-E-206</t>
  </si>
  <si>
    <t>KAMBIRI TIMOTHE</t>
  </si>
  <si>
    <t>54 48 23 08</t>
  </si>
  <si>
    <t>CAPRO-A-150</t>
  </si>
  <si>
    <t>KONAN BLAISE</t>
  </si>
  <si>
    <t xml:space="preserve">FAITRAIDE </t>
  </si>
  <si>
    <t>CAPRO-A-151</t>
  </si>
  <si>
    <t>YARBANGA SOULEYMANE</t>
  </si>
  <si>
    <t>CAPRO-A-152</t>
  </si>
  <si>
    <t>KONE NAKIMGNINI MARTIN</t>
  </si>
  <si>
    <t>CAPRO-A-153</t>
  </si>
  <si>
    <t>N'DA YAO VICTOR</t>
  </si>
  <si>
    <t>CAPRO-A-154</t>
  </si>
  <si>
    <t>KOUAKOU KOUADIO SIMPLICE</t>
  </si>
  <si>
    <t>CAPRO-A-155</t>
  </si>
  <si>
    <t>AMANI KOUADIO STEPHANE</t>
  </si>
  <si>
    <t>CAPRO-A-156</t>
  </si>
  <si>
    <t>KONE DYETCHO THOMINLIN JEAN</t>
  </si>
  <si>
    <t>CAPRO-A-157</t>
  </si>
  <si>
    <t>KONAN KOUASSI FIRMIN</t>
  </si>
  <si>
    <t>CAPRO-A-158</t>
  </si>
  <si>
    <t>KOUAME KONAN GERMAIN</t>
  </si>
  <si>
    <t>CAPRO-A-159</t>
  </si>
  <si>
    <t>NIANKOUN KOUAME EDOUARD</t>
  </si>
  <si>
    <t>CAPRO-A-160</t>
  </si>
  <si>
    <t>YAO N'DRI</t>
  </si>
  <si>
    <t>CAPRO-A-161</t>
  </si>
  <si>
    <t>KONAN YOUBOUET ELVIS</t>
  </si>
  <si>
    <t>CAPROCA-D-193</t>
  </si>
  <si>
    <t>NAGALO BADEME</t>
  </si>
  <si>
    <t>01 54 71 06 23</t>
  </si>
  <si>
    <t>CAPROCA-D-194</t>
  </si>
  <si>
    <t>SAWADOGO ALBERT</t>
  </si>
  <si>
    <t>05 05 04 93 43</t>
  </si>
  <si>
    <t>CAPROCA-D-195</t>
  </si>
  <si>
    <t>CONGO RASMANE MOUSSA</t>
  </si>
  <si>
    <t>01 54 67 70 30</t>
  </si>
  <si>
    <t>CAPROCA-D-196</t>
  </si>
  <si>
    <t>KABORE OUELIBRE</t>
  </si>
  <si>
    <t>05 45 15 97 38</t>
  </si>
  <si>
    <t>CAPROCA-D-197</t>
  </si>
  <si>
    <t>BONKOUGO NOAGA</t>
  </si>
  <si>
    <t>CAPROCA-D-198</t>
  </si>
  <si>
    <t>KABORE HATI</t>
  </si>
  <si>
    <t>07 77 82 78 91</t>
  </si>
  <si>
    <t>CAPROCA-D-199</t>
  </si>
  <si>
    <t>KIEMBE MOUSSA</t>
  </si>
  <si>
    <t>05 55 40 11 13</t>
  </si>
  <si>
    <t>CAPROCA-D-200</t>
  </si>
  <si>
    <t>05 56 18 63 92</t>
  </si>
  <si>
    <t>CAPROCA-D-201</t>
  </si>
  <si>
    <t>BATIONO KOLE</t>
  </si>
  <si>
    <t>01 53 33 67 44</t>
  </si>
  <si>
    <t>CAPROCA-D-202</t>
  </si>
  <si>
    <t>BASSIROU YEBI</t>
  </si>
  <si>
    <t>05 54 01 32 08</t>
  </si>
  <si>
    <t>CAPROCA-D-203</t>
  </si>
  <si>
    <t>BASSIROU BEYON</t>
  </si>
  <si>
    <t>05 46 29  37 59</t>
  </si>
  <si>
    <t>CAPROCA-D-204</t>
  </si>
  <si>
    <t>BASSIROU BESSENKAO</t>
  </si>
  <si>
    <t>05 76 46 49 20</t>
  </si>
  <si>
    <t>CAPROCA-D-205</t>
  </si>
  <si>
    <t>NEYA KOIGNOA</t>
  </si>
  <si>
    <t>05 44 20 22 84</t>
  </si>
  <si>
    <t>CAPROCA-D-206</t>
  </si>
  <si>
    <t>BIA FABRICE</t>
  </si>
  <si>
    <t>07 48 08 00 16</t>
  </si>
  <si>
    <t>CAPROCA-D-207</t>
  </si>
  <si>
    <t>TIA AMANDINE ALIDA</t>
  </si>
  <si>
    <t>CAPROCA-D-208</t>
  </si>
  <si>
    <t>GNONKESE JOSIANE</t>
  </si>
  <si>
    <t>05 65 17 29 50</t>
  </si>
  <si>
    <t>CAPROCA-D-209</t>
  </si>
  <si>
    <t xml:space="preserve">GBA DIDIER </t>
  </si>
  <si>
    <t>05 06 69 27 93</t>
  </si>
  <si>
    <t>CAPROCA-D-210</t>
  </si>
  <si>
    <t>GUIE KADELE ROMARIC</t>
  </si>
  <si>
    <t>07 69 21 80 72</t>
  </si>
  <si>
    <t>CAPROCA-D-211</t>
  </si>
  <si>
    <t xml:space="preserve">OUATTARA ADAMA </t>
  </si>
  <si>
    <t>07 07 67 99 02</t>
  </si>
  <si>
    <t>CAPROCA-D-212</t>
  </si>
  <si>
    <t>BAGOULE NESTOR</t>
  </si>
  <si>
    <t>05 44 25 20 00</t>
  </si>
  <si>
    <t>CAPROCA-D-213</t>
  </si>
  <si>
    <t>TCHELINION ANICET</t>
  </si>
  <si>
    <t>01 72 62 94 03</t>
  </si>
  <si>
    <t>CAPROCA-D-214</t>
  </si>
  <si>
    <t>ZON SEKELA THIBAUT</t>
  </si>
  <si>
    <t>07 47 60 23 75</t>
  </si>
  <si>
    <t>CAPROCA-D-215</t>
  </si>
  <si>
    <t>GUEI LAGO THIERRY</t>
  </si>
  <si>
    <t>05 45 85 47 09</t>
  </si>
  <si>
    <t>CAPROCA-D-216</t>
  </si>
  <si>
    <t>BALLO BAKARY</t>
  </si>
  <si>
    <t>05 76 60 61 26</t>
  </si>
  <si>
    <t>CAPROCA-D-217</t>
  </si>
  <si>
    <t>KABORE GERARD</t>
  </si>
  <si>
    <t>05 45 41 56 93</t>
  </si>
  <si>
    <t>CAPROCA-D-218</t>
  </si>
  <si>
    <t>KONE ZIE</t>
  </si>
  <si>
    <t>07 09 57 72 56</t>
  </si>
  <si>
    <t>CAPROCA-D-219</t>
  </si>
  <si>
    <t>SIONGO SINTOUEN</t>
  </si>
  <si>
    <t xml:space="preserve">07 58 86 41 79 </t>
  </si>
  <si>
    <t>CAPROCA-D-220</t>
  </si>
  <si>
    <t>OUEDRAOGO TIENGA</t>
  </si>
  <si>
    <t xml:space="preserve"> </t>
  </si>
  <si>
    <t>CAPROCA-D-221</t>
  </si>
  <si>
    <t>OUATTARA BOURAIME</t>
  </si>
  <si>
    <t>CAPROCA-D-222</t>
  </si>
  <si>
    <t>REDBO LASSANE</t>
  </si>
  <si>
    <t>05 76 78 07 12</t>
  </si>
  <si>
    <t>CAPROCA-D-223</t>
  </si>
  <si>
    <t>OUEDRAOGO SIBIRI</t>
  </si>
  <si>
    <t>05 06 57 65 04</t>
  </si>
  <si>
    <t>CAPROCA-D-224</t>
  </si>
  <si>
    <t>KABORE KARIM</t>
  </si>
  <si>
    <t>05 44 87 20 44</t>
  </si>
  <si>
    <t>CAPROCA-D-225</t>
  </si>
  <si>
    <t>PEKOULA GUY THEOPHIL</t>
  </si>
  <si>
    <t>01 72 62 57 66</t>
  </si>
  <si>
    <t>CAPROCA-D-226</t>
  </si>
  <si>
    <t>SIA BI PEBIE</t>
  </si>
  <si>
    <t>01 71 89 52 27</t>
  </si>
  <si>
    <t>CAPROCA-D-227</t>
  </si>
  <si>
    <t>SAWADOGO ETIENNE</t>
  </si>
  <si>
    <t>07 47 68 69 13</t>
  </si>
  <si>
    <t>CAPROCA-D-228</t>
  </si>
  <si>
    <t>OUEDRAOGO LASSO</t>
  </si>
  <si>
    <t>CAPROCA-D-229</t>
  </si>
  <si>
    <t>KABORE RASMANE</t>
  </si>
  <si>
    <t>CAPROCA-D-230</t>
  </si>
  <si>
    <t>TROAORE ALASSANE</t>
  </si>
  <si>
    <t>05 94 76 64 90</t>
  </si>
  <si>
    <t>CAPROCA-D-231</t>
  </si>
  <si>
    <t>KABRE JEAN PIERRE</t>
  </si>
  <si>
    <t>05 44 57 10 14</t>
  </si>
  <si>
    <t>CAPROCA-D-232</t>
  </si>
  <si>
    <t>ZONGO KOUDAOGO</t>
  </si>
  <si>
    <t>CAPROCA-D-233</t>
  </si>
  <si>
    <t>KOUADA BERNARD P1</t>
  </si>
  <si>
    <t>05 66 23 90 20</t>
  </si>
  <si>
    <t>CAPROCA-D-234</t>
  </si>
  <si>
    <t>KASSOUROU ZONON</t>
  </si>
  <si>
    <t>CAPROCA-D-235</t>
  </si>
  <si>
    <t>BATIONO HERVE</t>
  </si>
  <si>
    <t>01 53 97 38 86</t>
  </si>
  <si>
    <t>CAPROCA-D-236</t>
  </si>
  <si>
    <t>YARANAO ETAN</t>
  </si>
  <si>
    <t>CAPROCA-D-237</t>
  </si>
  <si>
    <t>BATIONO BEGAO</t>
  </si>
  <si>
    <t>01 53 45 80 17</t>
  </si>
  <si>
    <t>CAPROCA-D-238</t>
  </si>
  <si>
    <t>GUIGUINDE KOUKA</t>
  </si>
  <si>
    <t>07 57 81 62 47</t>
  </si>
  <si>
    <t>CAPROCA-D-239</t>
  </si>
  <si>
    <t>BATIONO DJANZENI</t>
  </si>
  <si>
    <t>05 06 42 83 07</t>
  </si>
  <si>
    <t>CAPROCA-D-240</t>
  </si>
  <si>
    <t>BAILOU YERISSA</t>
  </si>
  <si>
    <t>05 45 03 25 62</t>
  </si>
  <si>
    <t>CAPROCA-D-241</t>
  </si>
  <si>
    <t>BEREWOUDOUGOU WENEPOLOU</t>
  </si>
  <si>
    <t>CAPROCA-D-242</t>
  </si>
  <si>
    <t>DEDE ALAIN</t>
  </si>
  <si>
    <t>05 85 73 01 08</t>
  </si>
  <si>
    <t>CAPROCA-D-243</t>
  </si>
  <si>
    <t>KABORE KOUDOUGOU BOUREIMA</t>
  </si>
  <si>
    <t>05 05 46 44 27</t>
  </si>
  <si>
    <t>CAPROCA-D-244</t>
  </si>
  <si>
    <t>ELIOU AKOUABI</t>
  </si>
  <si>
    <t>CAPROCA-D-245</t>
  </si>
  <si>
    <t>ZONGO KOUKA ISSOUF</t>
  </si>
  <si>
    <t>05 05 50 63 93</t>
  </si>
  <si>
    <t>CAPROCA-D-246</t>
  </si>
  <si>
    <t>KOUADA BERNARD P2</t>
  </si>
  <si>
    <t>CAPROCA-D-247</t>
  </si>
  <si>
    <t>TEHE DJAI AGNES</t>
  </si>
  <si>
    <t>07 07 48 20 04</t>
  </si>
  <si>
    <t>CAPROCA-D-248</t>
  </si>
  <si>
    <t>BATIONO BOUBOU</t>
  </si>
  <si>
    <t>05 55 84 67 28</t>
  </si>
  <si>
    <t>CAPROCA-D-249</t>
  </si>
  <si>
    <t>BAHI GNONPLEGOU GABRIEL</t>
  </si>
  <si>
    <t>01 53 91 89 11</t>
  </si>
  <si>
    <t>CAPROCA-D-250</t>
  </si>
  <si>
    <t xml:space="preserve">KABORE IBRAHIM </t>
  </si>
  <si>
    <t>05 54 84 27 73</t>
  </si>
  <si>
    <t>CAPROCA-D-251</t>
  </si>
  <si>
    <t>GUEI IRA YVES</t>
  </si>
  <si>
    <t xml:space="preserve">01 71 86 69 15 </t>
  </si>
  <si>
    <t>CAPROCA-D-252</t>
  </si>
  <si>
    <t>NAKADA BOUREIMA</t>
  </si>
  <si>
    <t>CAPROCA-D-253</t>
  </si>
  <si>
    <t>OUEDRAOGO MADI</t>
  </si>
  <si>
    <t>01 71 31 37 57</t>
  </si>
  <si>
    <t>CAPROCA-D-254</t>
  </si>
  <si>
    <t>TIEHI ALICE</t>
  </si>
  <si>
    <t>CAPROCA-D-255</t>
  </si>
  <si>
    <t>KPAO GOUSALE FRANCK</t>
  </si>
  <si>
    <t>01 52 45 13 45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</si>
</sst>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[$-40C]d\-mmm\-yy;@"/>
    <numFmt numFmtId="166" formatCode="0#&quot; &quot;##&quot; &quot;##&quot; &quot;##&quot; &quot;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5" fillId="9" borderId="1" xfId="2" applyNumberFormat="1" applyFont="1" applyFill="1" applyBorder="1" applyAlignment="1">
      <alignment horizontal="center" vertical="center" wrapText="1"/>
    </xf>
    <xf numFmtId="165" fontId="5" fillId="9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14" fontId="5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6" fontId="5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5" fillId="9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61C28B28-0772-4666-8F93-06D954D63EC3}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9AC0-E567-4485-A388-8CA65F6511B7}">
  <dimension ref="A5:AS992"/>
  <sheetViews>
    <sheetView tabSelected="1" workbookViewId="0">
      <selection activeCell="B8" sqref="B8"/>
    </sheetView>
  </sheetViews>
  <sheetFormatPr baseColWidth="10" defaultRowHeight="14.4" x14ac:dyDescent="0.3"/>
  <cols>
    <col min="12" max="12" width="12.109375" bestFit="1" customWidth="1"/>
    <col min="35" max="40" width="11.6640625" bestFit="1" customWidth="1"/>
    <col min="44" max="45" width="11.6640625" bestFit="1" customWidth="1"/>
  </cols>
  <sheetData>
    <row r="5" spans="1:45" x14ac:dyDescent="0.3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2" t="s">
        <v>5</v>
      </c>
      <c r="G5" s="2" t="s">
        <v>6</v>
      </c>
      <c r="H5" s="21" t="s">
        <v>7</v>
      </c>
      <c r="I5" s="22" t="s">
        <v>8</v>
      </c>
      <c r="J5" s="21" t="s">
        <v>9</v>
      </c>
      <c r="K5" s="21" t="s">
        <v>10</v>
      </c>
      <c r="L5" s="23" t="s">
        <v>11</v>
      </c>
      <c r="M5" s="21" t="s">
        <v>12</v>
      </c>
      <c r="N5" s="21" t="s">
        <v>13</v>
      </c>
      <c r="O5" s="21" t="s">
        <v>14</v>
      </c>
      <c r="P5" s="21" t="s">
        <v>15</v>
      </c>
      <c r="Q5" s="21" t="s">
        <v>16</v>
      </c>
      <c r="R5" s="21" t="s">
        <v>17</v>
      </c>
      <c r="S5" s="21" t="s">
        <v>18</v>
      </c>
      <c r="T5" s="24" t="s">
        <v>19</v>
      </c>
      <c r="U5" s="24"/>
      <c r="V5" s="24" t="s">
        <v>20</v>
      </c>
      <c r="W5" s="24"/>
      <c r="X5" s="24" t="s">
        <v>21</v>
      </c>
      <c r="Y5" s="24"/>
      <c r="Z5" s="24" t="s">
        <v>22</v>
      </c>
      <c r="AA5" s="24"/>
      <c r="AB5" s="24" t="s">
        <v>23</v>
      </c>
      <c r="AC5" s="24"/>
      <c r="AD5" s="24" t="s">
        <v>24</v>
      </c>
      <c r="AE5" s="24"/>
      <c r="AF5" s="24" t="s">
        <v>25</v>
      </c>
      <c r="AG5" s="24"/>
      <c r="AH5" s="25" t="s">
        <v>26</v>
      </c>
      <c r="AI5" s="25" t="s">
        <v>27</v>
      </c>
      <c r="AJ5" s="25" t="s">
        <v>28</v>
      </c>
      <c r="AK5" s="25" t="s">
        <v>29</v>
      </c>
      <c r="AL5" s="25" t="s">
        <v>30</v>
      </c>
      <c r="AM5" s="26" t="s">
        <v>31</v>
      </c>
      <c r="AN5" s="26" t="s">
        <v>32</v>
      </c>
      <c r="AO5" s="27" t="s">
        <v>33</v>
      </c>
      <c r="AP5" s="27" t="s">
        <v>34</v>
      </c>
      <c r="AQ5" s="27" t="s">
        <v>35</v>
      </c>
      <c r="AR5" s="3" t="s">
        <v>36</v>
      </c>
      <c r="AS5" s="3" t="s">
        <v>37</v>
      </c>
    </row>
    <row r="6" spans="1:45" x14ac:dyDescent="0.3">
      <c r="A6" s="1"/>
      <c r="B6" s="1"/>
      <c r="C6" s="1"/>
      <c r="D6" s="1"/>
      <c r="E6" s="2"/>
      <c r="F6" s="2"/>
      <c r="G6" s="2"/>
      <c r="H6" s="21"/>
      <c r="I6" s="22"/>
      <c r="J6" s="21"/>
      <c r="K6" s="21"/>
      <c r="L6" s="23"/>
      <c r="M6" s="21"/>
      <c r="N6" s="21"/>
      <c r="O6" s="21"/>
      <c r="P6" s="21"/>
      <c r="Q6" s="21"/>
      <c r="R6" s="21"/>
      <c r="S6" s="21"/>
      <c r="T6" s="4" t="s">
        <v>38</v>
      </c>
      <c r="U6" s="4" t="s">
        <v>39</v>
      </c>
      <c r="V6" s="4" t="s">
        <v>38</v>
      </c>
      <c r="W6" s="4" t="s">
        <v>39</v>
      </c>
      <c r="X6" s="4" t="s">
        <v>38</v>
      </c>
      <c r="Y6" s="4" t="s">
        <v>39</v>
      </c>
      <c r="Z6" s="4" t="s">
        <v>38</v>
      </c>
      <c r="AA6" s="4" t="s">
        <v>39</v>
      </c>
      <c r="AB6" s="4" t="s">
        <v>38</v>
      </c>
      <c r="AC6" s="4" t="s">
        <v>39</v>
      </c>
      <c r="AD6" s="4" t="s">
        <v>38</v>
      </c>
      <c r="AE6" s="4" t="s">
        <v>39</v>
      </c>
      <c r="AF6" s="4" t="s">
        <v>38</v>
      </c>
      <c r="AG6" s="4" t="s">
        <v>39</v>
      </c>
      <c r="AH6" s="25"/>
      <c r="AI6" s="25"/>
      <c r="AJ6" s="25"/>
      <c r="AK6" s="25"/>
      <c r="AL6" s="25"/>
      <c r="AM6" s="26"/>
      <c r="AN6" s="26"/>
      <c r="AO6" s="27"/>
      <c r="AP6" s="27"/>
      <c r="AQ6" s="27"/>
      <c r="AR6" s="3"/>
      <c r="AS6" s="3"/>
    </row>
    <row r="7" spans="1:45" ht="22.8" x14ac:dyDescent="0.3">
      <c r="A7" s="5" t="s">
        <v>40</v>
      </c>
      <c r="B7" s="5"/>
      <c r="C7" s="5" t="s">
        <v>41</v>
      </c>
      <c r="D7" s="5"/>
      <c r="E7" s="5" t="s">
        <v>42</v>
      </c>
      <c r="F7" s="5" t="s">
        <v>43</v>
      </c>
      <c r="G7" s="6" t="s">
        <v>41</v>
      </c>
      <c r="H7" s="5" t="s">
        <v>44</v>
      </c>
      <c r="I7" s="7" t="s">
        <v>45</v>
      </c>
      <c r="J7" s="8" t="s">
        <v>46</v>
      </c>
      <c r="K7" s="9" t="s">
        <v>47</v>
      </c>
      <c r="L7" s="10">
        <v>29972</v>
      </c>
      <c r="M7" s="11"/>
      <c r="N7" s="8" t="s">
        <v>48</v>
      </c>
      <c r="O7" s="8"/>
      <c r="P7" s="8"/>
      <c r="Q7" s="8"/>
      <c r="R7" s="8" t="s">
        <v>49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 t="s">
        <v>45</v>
      </c>
      <c r="AI7" s="8">
        <v>8</v>
      </c>
      <c r="AJ7" s="6">
        <v>1</v>
      </c>
      <c r="AK7" s="12">
        <v>8</v>
      </c>
      <c r="AL7" s="12">
        <v>8</v>
      </c>
      <c r="AM7" s="13">
        <v>4200</v>
      </c>
      <c r="AN7" s="13">
        <v>3100</v>
      </c>
      <c r="AO7" s="12" t="s">
        <v>45</v>
      </c>
      <c r="AP7" s="12" t="s">
        <v>45</v>
      </c>
      <c r="AQ7" s="12" t="s">
        <v>45</v>
      </c>
      <c r="AR7" s="14">
        <v>6.3535170000000001</v>
      </c>
      <c r="AS7" s="14">
        <v>-7.55105</v>
      </c>
    </row>
    <row r="8" spans="1:45" ht="22.8" x14ac:dyDescent="0.3">
      <c r="A8" s="5" t="s">
        <v>40</v>
      </c>
      <c r="B8" s="5"/>
      <c r="C8" s="5" t="s">
        <v>41</v>
      </c>
      <c r="D8" s="5"/>
      <c r="E8" s="5" t="s">
        <v>42</v>
      </c>
      <c r="F8" s="5" t="s">
        <v>43</v>
      </c>
      <c r="G8" s="6" t="s">
        <v>41</v>
      </c>
      <c r="H8" s="5" t="s">
        <v>50</v>
      </c>
      <c r="I8" s="7" t="s">
        <v>45</v>
      </c>
      <c r="J8" s="8" t="s">
        <v>51</v>
      </c>
      <c r="K8" s="9" t="s">
        <v>47</v>
      </c>
      <c r="L8" s="10">
        <v>30774</v>
      </c>
      <c r="M8" s="11"/>
      <c r="N8" s="8" t="s">
        <v>52</v>
      </c>
      <c r="O8" s="8"/>
      <c r="P8" s="8"/>
      <c r="Q8" s="8"/>
      <c r="R8" s="8" t="s">
        <v>49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45</v>
      </c>
      <c r="AI8" s="8">
        <v>4</v>
      </c>
      <c r="AJ8" s="6">
        <v>1</v>
      </c>
      <c r="AK8" s="12">
        <v>4</v>
      </c>
      <c r="AL8" s="12">
        <v>4</v>
      </c>
      <c r="AM8" s="13">
        <v>2600</v>
      </c>
      <c r="AN8" s="13">
        <v>1810</v>
      </c>
      <c r="AO8" s="12" t="s">
        <v>45</v>
      </c>
      <c r="AP8" s="12" t="s">
        <v>45</v>
      </c>
      <c r="AQ8" s="12" t="s">
        <v>45</v>
      </c>
      <c r="AR8" s="14">
        <v>6.3590499999999999</v>
      </c>
      <c r="AS8" s="14">
        <v>-7.4959670000000003</v>
      </c>
    </row>
    <row r="9" spans="1:45" ht="22.8" x14ac:dyDescent="0.3">
      <c r="A9" s="5" t="s">
        <v>40</v>
      </c>
      <c r="B9" s="5"/>
      <c r="C9" s="5" t="s">
        <v>41</v>
      </c>
      <c r="D9" s="5"/>
      <c r="E9" s="5" t="s">
        <v>42</v>
      </c>
      <c r="F9" s="5" t="s">
        <v>43</v>
      </c>
      <c r="G9" s="6" t="s">
        <v>41</v>
      </c>
      <c r="H9" s="5" t="s">
        <v>53</v>
      </c>
      <c r="I9" s="7" t="s">
        <v>45</v>
      </c>
      <c r="J9" s="8" t="s">
        <v>54</v>
      </c>
      <c r="K9" s="9" t="s">
        <v>47</v>
      </c>
      <c r="L9" s="10">
        <v>33361</v>
      </c>
      <c r="M9" s="11"/>
      <c r="N9" s="8" t="s">
        <v>55</v>
      </c>
      <c r="O9" s="8"/>
      <c r="P9" s="8"/>
      <c r="Q9" s="8"/>
      <c r="R9" s="8" t="s">
        <v>49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 t="s">
        <v>45</v>
      </c>
      <c r="AI9" s="8">
        <v>4</v>
      </c>
      <c r="AJ9" s="6">
        <v>1</v>
      </c>
      <c r="AK9" s="12">
        <v>4</v>
      </c>
      <c r="AL9" s="12">
        <v>4</v>
      </c>
      <c r="AM9" s="13">
        <v>2200</v>
      </c>
      <c r="AN9" s="13">
        <v>1845</v>
      </c>
      <c r="AO9" s="12" t="s">
        <v>45</v>
      </c>
      <c r="AP9" s="12" t="s">
        <v>45</v>
      </c>
      <c r="AQ9" s="12" t="s">
        <v>45</v>
      </c>
      <c r="AR9" s="14">
        <v>6.364967</v>
      </c>
      <c r="AS9" s="14">
        <v>-7.4887499999999996</v>
      </c>
    </row>
    <row r="10" spans="1:45" ht="22.8" x14ac:dyDescent="0.3">
      <c r="A10" s="5" t="s">
        <v>40</v>
      </c>
      <c r="B10" s="5"/>
      <c r="C10" s="5" t="s">
        <v>41</v>
      </c>
      <c r="D10" s="5"/>
      <c r="E10" s="5" t="s">
        <v>42</v>
      </c>
      <c r="F10" s="5" t="s">
        <v>43</v>
      </c>
      <c r="G10" s="6" t="s">
        <v>41</v>
      </c>
      <c r="H10" s="5" t="s">
        <v>56</v>
      </c>
      <c r="I10" s="7" t="s">
        <v>45</v>
      </c>
      <c r="J10" s="8" t="s">
        <v>57</v>
      </c>
      <c r="K10" s="9" t="s">
        <v>47</v>
      </c>
      <c r="L10" s="10">
        <v>31651</v>
      </c>
      <c r="M10" s="11"/>
      <c r="N10" s="8" t="s">
        <v>58</v>
      </c>
      <c r="O10" s="8"/>
      <c r="P10" s="8"/>
      <c r="Q10" s="8"/>
      <c r="R10" s="8" t="s">
        <v>49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 t="s">
        <v>45</v>
      </c>
      <c r="AI10" s="8">
        <v>2</v>
      </c>
      <c r="AJ10" s="6">
        <v>1</v>
      </c>
      <c r="AK10" s="12">
        <v>2</v>
      </c>
      <c r="AL10" s="12">
        <v>2</v>
      </c>
      <c r="AM10" s="13">
        <v>1200</v>
      </c>
      <c r="AN10" s="13">
        <v>715</v>
      </c>
      <c r="AO10" s="12" t="s">
        <v>45</v>
      </c>
      <c r="AP10" s="12" t="s">
        <v>45</v>
      </c>
      <c r="AQ10" s="12" t="s">
        <v>45</v>
      </c>
      <c r="AR10" s="14">
        <v>6.352417</v>
      </c>
      <c r="AS10" s="14">
        <v>-7.51</v>
      </c>
    </row>
    <row r="11" spans="1:45" ht="22.8" x14ac:dyDescent="0.3">
      <c r="A11" s="5" t="s">
        <v>40</v>
      </c>
      <c r="B11" s="5"/>
      <c r="C11" s="5" t="s">
        <v>41</v>
      </c>
      <c r="D11" s="5"/>
      <c r="E11" s="5" t="s">
        <v>42</v>
      </c>
      <c r="F11" s="5" t="s">
        <v>43</v>
      </c>
      <c r="G11" s="6" t="s">
        <v>41</v>
      </c>
      <c r="H11" s="5" t="s">
        <v>59</v>
      </c>
      <c r="I11" s="7" t="s">
        <v>45</v>
      </c>
      <c r="J11" s="8" t="s">
        <v>60</v>
      </c>
      <c r="K11" s="9" t="s">
        <v>47</v>
      </c>
      <c r="L11" s="10">
        <v>26967</v>
      </c>
      <c r="M11" s="11"/>
      <c r="N11" s="8" t="s">
        <v>45</v>
      </c>
      <c r="O11" s="8"/>
      <c r="P11" s="8"/>
      <c r="Q11" s="8"/>
      <c r="R11" s="8" t="s">
        <v>49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 t="s">
        <v>45</v>
      </c>
      <c r="AI11" s="8">
        <v>3</v>
      </c>
      <c r="AJ11" s="6">
        <v>1</v>
      </c>
      <c r="AK11" s="12">
        <v>3</v>
      </c>
      <c r="AL11" s="12">
        <v>3</v>
      </c>
      <c r="AM11" s="13">
        <v>1900</v>
      </c>
      <c r="AN11" s="13">
        <v>1285</v>
      </c>
      <c r="AO11" s="12" t="s">
        <v>45</v>
      </c>
      <c r="AP11" s="12" t="s">
        <v>45</v>
      </c>
      <c r="AQ11" s="12" t="s">
        <v>45</v>
      </c>
      <c r="AR11" s="14">
        <v>6.3589000000000002</v>
      </c>
      <c r="AS11" s="14">
        <v>-7.4955170000000004</v>
      </c>
    </row>
    <row r="12" spans="1:45" ht="34.200000000000003" x14ac:dyDescent="0.3">
      <c r="A12" s="5" t="s">
        <v>40</v>
      </c>
      <c r="B12" s="5"/>
      <c r="C12" s="5" t="s">
        <v>41</v>
      </c>
      <c r="D12" s="5"/>
      <c r="E12" s="5" t="s">
        <v>42</v>
      </c>
      <c r="F12" s="5" t="s">
        <v>43</v>
      </c>
      <c r="G12" s="6" t="s">
        <v>41</v>
      </c>
      <c r="H12" s="5" t="s">
        <v>61</v>
      </c>
      <c r="I12" s="7" t="s">
        <v>45</v>
      </c>
      <c r="J12" s="8" t="s">
        <v>62</v>
      </c>
      <c r="K12" s="9" t="s">
        <v>47</v>
      </c>
      <c r="L12" s="10">
        <v>31410</v>
      </c>
      <c r="M12" s="11"/>
      <c r="N12" s="8" t="s">
        <v>63</v>
      </c>
      <c r="O12" s="8"/>
      <c r="P12" s="8"/>
      <c r="Q12" s="8"/>
      <c r="R12" s="8" t="s">
        <v>49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 t="s">
        <v>45</v>
      </c>
      <c r="AI12" s="8">
        <v>5</v>
      </c>
      <c r="AJ12" s="6">
        <v>1</v>
      </c>
      <c r="AK12" s="12">
        <v>5</v>
      </c>
      <c r="AL12" s="12">
        <v>5</v>
      </c>
      <c r="AM12" s="13">
        <v>2600</v>
      </c>
      <c r="AN12" s="13">
        <v>2145</v>
      </c>
      <c r="AO12" s="12" t="s">
        <v>45</v>
      </c>
      <c r="AP12" s="12" t="s">
        <v>45</v>
      </c>
      <c r="AQ12" s="12" t="s">
        <v>45</v>
      </c>
      <c r="AR12" s="14">
        <v>6.3281999999999998</v>
      </c>
      <c r="AS12" s="14">
        <v>-7.548</v>
      </c>
    </row>
    <row r="13" spans="1:45" ht="22.8" x14ac:dyDescent="0.3">
      <c r="A13" s="5" t="s">
        <v>40</v>
      </c>
      <c r="B13" s="5"/>
      <c r="C13" s="5" t="s">
        <v>41</v>
      </c>
      <c r="D13" s="5"/>
      <c r="E13" s="5" t="s">
        <v>42</v>
      </c>
      <c r="F13" s="5" t="s">
        <v>43</v>
      </c>
      <c r="G13" s="6" t="s">
        <v>41</v>
      </c>
      <c r="H13" s="5" t="s">
        <v>64</v>
      </c>
      <c r="I13" s="7" t="s">
        <v>45</v>
      </c>
      <c r="J13" s="8" t="s">
        <v>65</v>
      </c>
      <c r="K13" s="9" t="s">
        <v>47</v>
      </c>
      <c r="L13" s="10">
        <v>23777</v>
      </c>
      <c r="M13" s="11"/>
      <c r="N13" s="8" t="s">
        <v>66</v>
      </c>
      <c r="O13" s="8"/>
      <c r="P13" s="8"/>
      <c r="Q13" s="8"/>
      <c r="R13" s="8" t="s">
        <v>49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 t="s">
        <v>45</v>
      </c>
      <c r="AI13" s="8">
        <v>4</v>
      </c>
      <c r="AJ13" s="6">
        <v>1</v>
      </c>
      <c r="AK13" s="12">
        <v>4</v>
      </c>
      <c r="AL13" s="12">
        <v>4</v>
      </c>
      <c r="AM13" s="13">
        <v>2500</v>
      </c>
      <c r="AN13" s="13">
        <v>1701</v>
      </c>
      <c r="AO13" s="12" t="s">
        <v>45</v>
      </c>
      <c r="AP13" s="12" t="s">
        <v>45</v>
      </c>
      <c r="AQ13" s="12" t="s">
        <v>45</v>
      </c>
      <c r="AR13" s="14">
        <v>6.3557170000000003</v>
      </c>
      <c r="AS13" s="14">
        <v>-7.4866830000000002</v>
      </c>
    </row>
    <row r="14" spans="1:45" ht="34.200000000000003" x14ac:dyDescent="0.3">
      <c r="A14" s="5" t="s">
        <v>40</v>
      </c>
      <c r="B14" s="5"/>
      <c r="C14" s="5" t="s">
        <v>41</v>
      </c>
      <c r="D14" s="5"/>
      <c r="E14" s="5" t="s">
        <v>42</v>
      </c>
      <c r="F14" s="5" t="s">
        <v>43</v>
      </c>
      <c r="G14" s="6" t="s">
        <v>41</v>
      </c>
      <c r="H14" s="5" t="s">
        <v>67</v>
      </c>
      <c r="I14" s="7" t="s">
        <v>45</v>
      </c>
      <c r="J14" s="8" t="s">
        <v>68</v>
      </c>
      <c r="K14" s="9" t="s">
        <v>47</v>
      </c>
      <c r="L14" s="10">
        <v>22981</v>
      </c>
      <c r="M14" s="11"/>
      <c r="N14" s="8" t="s">
        <v>45</v>
      </c>
      <c r="O14" s="8"/>
      <c r="P14" s="8"/>
      <c r="Q14" s="8"/>
      <c r="R14" s="8" t="s">
        <v>49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 t="s">
        <v>45</v>
      </c>
      <c r="AI14" s="8">
        <v>2</v>
      </c>
      <c r="AJ14" s="6">
        <v>1</v>
      </c>
      <c r="AK14" s="12">
        <v>2</v>
      </c>
      <c r="AL14" s="12">
        <v>2</v>
      </c>
      <c r="AM14" s="13">
        <v>1200</v>
      </c>
      <c r="AN14" s="13">
        <v>850</v>
      </c>
      <c r="AO14" s="12" t="s">
        <v>45</v>
      </c>
      <c r="AP14" s="12" t="s">
        <v>45</v>
      </c>
      <c r="AQ14" s="12" t="s">
        <v>45</v>
      </c>
      <c r="AR14" s="14">
        <v>6.36</v>
      </c>
      <c r="AS14" s="14">
        <v>-7.5503169999999997</v>
      </c>
    </row>
    <row r="15" spans="1:45" ht="22.8" x14ac:dyDescent="0.3">
      <c r="A15" s="5" t="s">
        <v>40</v>
      </c>
      <c r="B15" s="5"/>
      <c r="C15" s="5" t="s">
        <v>41</v>
      </c>
      <c r="D15" s="5"/>
      <c r="E15" s="5" t="s">
        <v>42</v>
      </c>
      <c r="F15" s="5" t="s">
        <v>43</v>
      </c>
      <c r="G15" s="6" t="s">
        <v>41</v>
      </c>
      <c r="H15" s="5" t="s">
        <v>69</v>
      </c>
      <c r="I15" s="7" t="s">
        <v>45</v>
      </c>
      <c r="J15" s="8" t="s">
        <v>70</v>
      </c>
      <c r="K15" s="9" t="s">
        <v>47</v>
      </c>
      <c r="L15" s="10">
        <v>30562</v>
      </c>
      <c r="M15" s="11"/>
      <c r="N15" s="8" t="s">
        <v>71</v>
      </c>
      <c r="O15" s="8"/>
      <c r="P15" s="8"/>
      <c r="Q15" s="8"/>
      <c r="R15" s="8" t="s">
        <v>49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 t="s">
        <v>45</v>
      </c>
      <c r="AI15" s="8">
        <v>3</v>
      </c>
      <c r="AJ15" s="6">
        <v>1</v>
      </c>
      <c r="AK15" s="12">
        <v>3</v>
      </c>
      <c r="AL15" s="12">
        <v>3</v>
      </c>
      <c r="AM15" s="13">
        <v>1650</v>
      </c>
      <c r="AN15" s="13">
        <v>1090</v>
      </c>
      <c r="AO15" s="12" t="s">
        <v>45</v>
      </c>
      <c r="AP15" s="12" t="s">
        <v>45</v>
      </c>
      <c r="AQ15" s="12" t="s">
        <v>45</v>
      </c>
      <c r="AR15" s="14">
        <v>6.352417</v>
      </c>
      <c r="AS15" s="14">
        <v>-7.5101170000000002</v>
      </c>
    </row>
    <row r="16" spans="1:45" ht="22.8" x14ac:dyDescent="0.3">
      <c r="A16" s="5" t="s">
        <v>40</v>
      </c>
      <c r="B16" s="5"/>
      <c r="C16" s="5" t="s">
        <v>41</v>
      </c>
      <c r="D16" s="5"/>
      <c r="E16" s="5" t="s">
        <v>42</v>
      </c>
      <c r="F16" s="5" t="s">
        <v>43</v>
      </c>
      <c r="G16" s="6" t="s">
        <v>41</v>
      </c>
      <c r="H16" s="5" t="s">
        <v>72</v>
      </c>
      <c r="I16" s="7" t="s">
        <v>45</v>
      </c>
      <c r="J16" s="8" t="s">
        <v>73</v>
      </c>
      <c r="K16" s="9" t="s">
        <v>47</v>
      </c>
      <c r="L16" s="10">
        <v>31387</v>
      </c>
      <c r="M16" s="11"/>
      <c r="N16" s="8" t="s">
        <v>74</v>
      </c>
      <c r="O16" s="8"/>
      <c r="P16" s="8"/>
      <c r="Q16" s="8"/>
      <c r="R16" s="8" t="s">
        <v>49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 t="s">
        <v>45</v>
      </c>
      <c r="AI16" s="8">
        <v>4</v>
      </c>
      <c r="AJ16" s="6">
        <v>1</v>
      </c>
      <c r="AK16" s="12">
        <v>4</v>
      </c>
      <c r="AL16" s="12">
        <v>4</v>
      </c>
      <c r="AM16" s="13">
        <v>2300</v>
      </c>
      <c r="AN16" s="13">
        <v>1750</v>
      </c>
      <c r="AO16" s="12" t="s">
        <v>45</v>
      </c>
      <c r="AP16" s="12" t="s">
        <v>45</v>
      </c>
      <c r="AQ16" s="12" t="s">
        <v>45</v>
      </c>
      <c r="AR16" s="14">
        <v>6.3628169999999997</v>
      </c>
      <c r="AS16" s="14">
        <v>-7.4961830000000003</v>
      </c>
    </row>
    <row r="17" spans="1:45" ht="22.8" x14ac:dyDescent="0.3">
      <c r="A17" s="5" t="s">
        <v>40</v>
      </c>
      <c r="B17" s="5"/>
      <c r="C17" s="5" t="s">
        <v>41</v>
      </c>
      <c r="D17" s="5"/>
      <c r="E17" s="5" t="s">
        <v>42</v>
      </c>
      <c r="F17" s="5" t="s">
        <v>43</v>
      </c>
      <c r="G17" s="6" t="s">
        <v>41</v>
      </c>
      <c r="H17" s="5" t="s">
        <v>75</v>
      </c>
      <c r="I17" s="7" t="s">
        <v>45</v>
      </c>
      <c r="J17" s="8" t="s">
        <v>76</v>
      </c>
      <c r="K17" s="9" t="s">
        <v>47</v>
      </c>
      <c r="L17" s="10">
        <v>31048</v>
      </c>
      <c r="M17" s="11"/>
      <c r="N17" s="8" t="s">
        <v>48</v>
      </c>
      <c r="O17" s="8"/>
      <c r="P17" s="8"/>
      <c r="Q17" s="8"/>
      <c r="R17" s="8" t="s">
        <v>49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 t="s">
        <v>45</v>
      </c>
      <c r="AI17" s="8">
        <v>7</v>
      </c>
      <c r="AJ17" s="6">
        <v>1</v>
      </c>
      <c r="AK17" s="12">
        <v>7</v>
      </c>
      <c r="AL17" s="12">
        <v>7</v>
      </c>
      <c r="AM17" s="13">
        <v>3600</v>
      </c>
      <c r="AN17" s="13">
        <v>2400</v>
      </c>
      <c r="AO17" s="12" t="s">
        <v>45</v>
      </c>
      <c r="AP17" s="12" t="s">
        <v>45</v>
      </c>
      <c r="AQ17" s="12" t="s">
        <v>45</v>
      </c>
      <c r="AR17" s="14">
        <v>6.3682829999999999</v>
      </c>
      <c r="AS17" s="14">
        <v>-7.4980330000000004</v>
      </c>
    </row>
    <row r="18" spans="1:45" ht="22.8" x14ac:dyDescent="0.3">
      <c r="A18" s="5" t="s">
        <v>40</v>
      </c>
      <c r="B18" s="5"/>
      <c r="C18" s="5" t="s">
        <v>41</v>
      </c>
      <c r="D18" s="5"/>
      <c r="E18" s="5" t="s">
        <v>42</v>
      </c>
      <c r="F18" s="5" t="s">
        <v>43</v>
      </c>
      <c r="G18" s="6" t="s">
        <v>41</v>
      </c>
      <c r="H18" s="5" t="s">
        <v>77</v>
      </c>
      <c r="I18" s="7" t="s">
        <v>45</v>
      </c>
      <c r="J18" s="8" t="s">
        <v>78</v>
      </c>
      <c r="K18" s="9" t="s">
        <v>47</v>
      </c>
      <c r="L18" s="10">
        <v>17533</v>
      </c>
      <c r="M18" s="11"/>
      <c r="N18" s="8" t="s">
        <v>79</v>
      </c>
      <c r="O18" s="8"/>
      <c r="P18" s="8"/>
      <c r="Q18" s="8"/>
      <c r="R18" s="8" t="s">
        <v>49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 t="s">
        <v>45</v>
      </c>
      <c r="AI18" s="8">
        <v>3</v>
      </c>
      <c r="AJ18" s="6">
        <v>1</v>
      </c>
      <c r="AK18" s="12">
        <v>3</v>
      </c>
      <c r="AL18" s="12">
        <v>3</v>
      </c>
      <c r="AM18" s="13">
        <v>1525</v>
      </c>
      <c r="AN18" s="13">
        <v>991</v>
      </c>
      <c r="AO18" s="12" t="s">
        <v>45</v>
      </c>
      <c r="AP18" s="12" t="s">
        <v>45</v>
      </c>
      <c r="AQ18" s="12" t="s">
        <v>45</v>
      </c>
      <c r="AR18" s="14">
        <v>6.3559169999999998</v>
      </c>
      <c r="AS18" s="14">
        <v>-7.4893000000000001</v>
      </c>
    </row>
    <row r="19" spans="1:45" ht="34.200000000000003" x14ac:dyDescent="0.3">
      <c r="A19" s="5" t="s">
        <v>40</v>
      </c>
      <c r="B19" s="5"/>
      <c r="C19" s="5" t="s">
        <v>41</v>
      </c>
      <c r="D19" s="5"/>
      <c r="E19" s="5" t="s">
        <v>42</v>
      </c>
      <c r="F19" s="5" t="s">
        <v>43</v>
      </c>
      <c r="G19" s="6" t="s">
        <v>41</v>
      </c>
      <c r="H19" s="5" t="s">
        <v>80</v>
      </c>
      <c r="I19" s="7" t="s">
        <v>45</v>
      </c>
      <c r="J19" s="8" t="s">
        <v>81</v>
      </c>
      <c r="K19" s="9" t="s">
        <v>47</v>
      </c>
      <c r="L19" s="10">
        <v>31291</v>
      </c>
      <c r="M19" s="11"/>
      <c r="N19" s="8" t="s">
        <v>82</v>
      </c>
      <c r="O19" s="8"/>
      <c r="P19" s="8"/>
      <c r="Q19" s="8"/>
      <c r="R19" s="8" t="s">
        <v>49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 t="s">
        <v>45</v>
      </c>
      <c r="AI19" s="8">
        <v>6</v>
      </c>
      <c r="AJ19" s="6">
        <v>1</v>
      </c>
      <c r="AK19" s="12">
        <v>6</v>
      </c>
      <c r="AL19" s="12">
        <v>6</v>
      </c>
      <c r="AM19" s="13">
        <v>3100</v>
      </c>
      <c r="AN19" s="13">
        <v>2100</v>
      </c>
      <c r="AO19" s="12" t="s">
        <v>45</v>
      </c>
      <c r="AP19" s="12" t="s">
        <v>45</v>
      </c>
      <c r="AQ19" s="12" t="s">
        <v>45</v>
      </c>
      <c r="AR19" s="14">
        <v>6.3520329999999996</v>
      </c>
      <c r="AS19" s="14">
        <v>-7.380833</v>
      </c>
    </row>
    <row r="20" spans="1:45" ht="34.200000000000003" x14ac:dyDescent="0.3">
      <c r="A20" s="5" t="s">
        <v>40</v>
      </c>
      <c r="B20" s="5"/>
      <c r="C20" s="5" t="s">
        <v>41</v>
      </c>
      <c r="D20" s="5"/>
      <c r="E20" s="5" t="s">
        <v>42</v>
      </c>
      <c r="F20" s="5" t="s">
        <v>43</v>
      </c>
      <c r="G20" s="6" t="s">
        <v>41</v>
      </c>
      <c r="H20" s="5" t="s">
        <v>83</v>
      </c>
      <c r="I20" s="7" t="s">
        <v>45</v>
      </c>
      <c r="J20" s="8" t="s">
        <v>84</v>
      </c>
      <c r="K20" s="9" t="s">
        <v>47</v>
      </c>
      <c r="L20" s="10">
        <v>25254</v>
      </c>
      <c r="M20" s="11"/>
      <c r="N20" s="8" t="s">
        <v>45</v>
      </c>
      <c r="O20" s="8"/>
      <c r="P20" s="8"/>
      <c r="Q20" s="8"/>
      <c r="R20" s="8" t="s">
        <v>49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 t="s">
        <v>45</v>
      </c>
      <c r="AI20" s="8">
        <v>4</v>
      </c>
      <c r="AJ20" s="6">
        <v>1</v>
      </c>
      <c r="AK20" s="12">
        <v>3</v>
      </c>
      <c r="AL20" s="12">
        <v>3</v>
      </c>
      <c r="AM20" s="13">
        <v>1650</v>
      </c>
      <c r="AN20" s="13">
        <v>1250</v>
      </c>
      <c r="AO20" s="12" t="s">
        <v>45</v>
      </c>
      <c r="AP20" s="12" t="s">
        <v>45</v>
      </c>
      <c r="AQ20" s="12" t="s">
        <v>45</v>
      </c>
      <c r="AR20" s="14">
        <v>6.3496170000000003</v>
      </c>
      <c r="AS20" s="14">
        <v>-7.4851999999999999</v>
      </c>
    </row>
    <row r="21" spans="1:45" ht="22.8" x14ac:dyDescent="0.3">
      <c r="A21" s="5" t="s">
        <v>40</v>
      </c>
      <c r="B21" s="5"/>
      <c r="C21" s="5" t="s">
        <v>41</v>
      </c>
      <c r="D21" s="5"/>
      <c r="E21" s="5" t="s">
        <v>42</v>
      </c>
      <c r="F21" s="5" t="s">
        <v>43</v>
      </c>
      <c r="G21" s="6" t="s">
        <v>41</v>
      </c>
      <c r="H21" s="5" t="s">
        <v>85</v>
      </c>
      <c r="I21" s="7" t="s">
        <v>45</v>
      </c>
      <c r="J21" s="8" t="s">
        <v>86</v>
      </c>
      <c r="K21" s="9" t="s">
        <v>47</v>
      </c>
      <c r="L21" s="10">
        <v>25642</v>
      </c>
      <c r="M21" s="11"/>
      <c r="N21" s="8" t="s">
        <v>87</v>
      </c>
      <c r="O21" s="8"/>
      <c r="P21" s="8"/>
      <c r="Q21" s="8"/>
      <c r="R21" s="8" t="s">
        <v>49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 t="s">
        <v>45</v>
      </c>
      <c r="AI21" s="8">
        <v>3</v>
      </c>
      <c r="AJ21" s="6">
        <v>1</v>
      </c>
      <c r="AK21" s="12">
        <v>3</v>
      </c>
      <c r="AL21" s="12">
        <v>3</v>
      </c>
      <c r="AM21" s="13">
        <v>1700</v>
      </c>
      <c r="AN21" s="13">
        <v>1160</v>
      </c>
      <c r="AO21" s="12" t="s">
        <v>45</v>
      </c>
      <c r="AP21" s="12" t="s">
        <v>45</v>
      </c>
      <c r="AQ21" s="12" t="s">
        <v>45</v>
      </c>
      <c r="AR21" s="14">
        <v>6.3490330000000004</v>
      </c>
      <c r="AS21" s="14">
        <v>-7.5124000000000004</v>
      </c>
    </row>
    <row r="22" spans="1:45" ht="22.8" x14ac:dyDescent="0.3">
      <c r="A22" s="5" t="s">
        <v>40</v>
      </c>
      <c r="B22" s="5"/>
      <c r="C22" s="5" t="s">
        <v>41</v>
      </c>
      <c r="D22" s="5"/>
      <c r="E22" s="5" t="s">
        <v>42</v>
      </c>
      <c r="F22" s="5" t="s">
        <v>43</v>
      </c>
      <c r="G22" s="6" t="s">
        <v>41</v>
      </c>
      <c r="H22" s="5" t="s">
        <v>88</v>
      </c>
      <c r="I22" s="7" t="s">
        <v>45</v>
      </c>
      <c r="J22" s="8" t="s">
        <v>89</v>
      </c>
      <c r="K22" s="9" t="s">
        <v>47</v>
      </c>
      <c r="L22" s="10">
        <v>30116</v>
      </c>
      <c r="M22" s="11"/>
      <c r="N22" s="8" t="s">
        <v>45</v>
      </c>
      <c r="O22" s="8"/>
      <c r="P22" s="8"/>
      <c r="Q22" s="8"/>
      <c r="R22" s="8" t="s">
        <v>49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 t="s">
        <v>45</v>
      </c>
      <c r="AI22" s="8">
        <v>4</v>
      </c>
      <c r="AJ22" s="6">
        <v>1</v>
      </c>
      <c r="AK22" s="12">
        <v>4</v>
      </c>
      <c r="AL22" s="12">
        <v>4</v>
      </c>
      <c r="AM22" s="13">
        <v>2100</v>
      </c>
      <c r="AN22" s="13">
        <v>1290</v>
      </c>
      <c r="AO22" s="12" t="s">
        <v>45</v>
      </c>
      <c r="AP22" s="12" t="s">
        <v>45</v>
      </c>
      <c r="AQ22" s="12" t="s">
        <v>45</v>
      </c>
      <c r="AR22" s="14">
        <v>6.3630329999999997</v>
      </c>
      <c r="AS22" s="14">
        <v>-7.4695830000000001</v>
      </c>
    </row>
    <row r="23" spans="1:45" ht="22.8" x14ac:dyDescent="0.3">
      <c r="A23" s="5" t="s">
        <v>40</v>
      </c>
      <c r="B23" s="5"/>
      <c r="C23" s="5" t="s">
        <v>41</v>
      </c>
      <c r="D23" s="5"/>
      <c r="E23" s="5" t="s">
        <v>42</v>
      </c>
      <c r="F23" s="5" t="s">
        <v>43</v>
      </c>
      <c r="G23" s="6" t="s">
        <v>41</v>
      </c>
      <c r="H23" s="5" t="s">
        <v>90</v>
      </c>
      <c r="I23" s="7" t="s">
        <v>45</v>
      </c>
      <c r="J23" s="8" t="s">
        <v>91</v>
      </c>
      <c r="K23" s="9" t="s">
        <v>47</v>
      </c>
      <c r="L23" s="10">
        <v>32926</v>
      </c>
      <c r="M23" s="11"/>
      <c r="N23" s="8" t="s">
        <v>92</v>
      </c>
      <c r="O23" s="8"/>
      <c r="P23" s="8"/>
      <c r="Q23" s="8"/>
      <c r="R23" s="8" t="s">
        <v>49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 t="s">
        <v>45</v>
      </c>
      <c r="AI23" s="8">
        <v>4</v>
      </c>
      <c r="AJ23" s="6">
        <v>1</v>
      </c>
      <c r="AK23" s="12">
        <v>4</v>
      </c>
      <c r="AL23" s="12">
        <v>4</v>
      </c>
      <c r="AM23" s="13">
        <v>2100</v>
      </c>
      <c r="AN23" s="13">
        <v>1709</v>
      </c>
      <c r="AO23" s="12" t="s">
        <v>45</v>
      </c>
      <c r="AP23" s="12" t="s">
        <v>45</v>
      </c>
      <c r="AQ23" s="12" t="s">
        <v>45</v>
      </c>
      <c r="AR23" s="14">
        <v>6.3599329999999998</v>
      </c>
      <c r="AS23" s="14">
        <v>-7.4976500000000001</v>
      </c>
    </row>
    <row r="24" spans="1:45" ht="22.8" x14ac:dyDescent="0.3">
      <c r="A24" s="5" t="s">
        <v>40</v>
      </c>
      <c r="B24" s="5"/>
      <c r="C24" s="5" t="s">
        <v>41</v>
      </c>
      <c r="D24" s="5"/>
      <c r="E24" s="5" t="s">
        <v>42</v>
      </c>
      <c r="F24" s="5" t="s">
        <v>43</v>
      </c>
      <c r="G24" s="6" t="s">
        <v>41</v>
      </c>
      <c r="H24" s="5" t="s">
        <v>93</v>
      </c>
      <c r="I24" s="7" t="s">
        <v>45</v>
      </c>
      <c r="J24" s="8" t="s">
        <v>94</v>
      </c>
      <c r="K24" s="9" t="s">
        <v>47</v>
      </c>
      <c r="L24" s="10">
        <v>25093</v>
      </c>
      <c r="M24" s="11"/>
      <c r="N24" s="8" t="s">
        <v>95</v>
      </c>
      <c r="O24" s="8"/>
      <c r="P24" s="8"/>
      <c r="Q24" s="8"/>
      <c r="R24" s="8" t="s">
        <v>49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 t="s">
        <v>45</v>
      </c>
      <c r="AI24" s="8">
        <v>4</v>
      </c>
      <c r="AJ24" s="6">
        <v>1</v>
      </c>
      <c r="AK24" s="12">
        <v>4</v>
      </c>
      <c r="AL24" s="12">
        <v>4</v>
      </c>
      <c r="AM24" s="13">
        <v>2500</v>
      </c>
      <c r="AN24" s="13">
        <v>1784</v>
      </c>
      <c r="AO24" s="12" t="s">
        <v>45</v>
      </c>
      <c r="AP24" s="12" t="s">
        <v>45</v>
      </c>
      <c r="AQ24" s="12" t="s">
        <v>45</v>
      </c>
      <c r="AR24" s="14">
        <v>6.3520669999999999</v>
      </c>
      <c r="AS24" s="14">
        <v>-7.5511670000000004</v>
      </c>
    </row>
    <row r="25" spans="1:45" ht="22.8" x14ac:dyDescent="0.3">
      <c r="A25" s="5" t="s">
        <v>40</v>
      </c>
      <c r="B25" s="5"/>
      <c r="C25" s="5" t="s">
        <v>41</v>
      </c>
      <c r="D25" s="5"/>
      <c r="E25" s="5" t="s">
        <v>42</v>
      </c>
      <c r="F25" s="5" t="s">
        <v>43</v>
      </c>
      <c r="G25" s="6" t="s">
        <v>41</v>
      </c>
      <c r="H25" s="5" t="s">
        <v>96</v>
      </c>
      <c r="I25" s="7" t="s">
        <v>45</v>
      </c>
      <c r="J25" s="8" t="s">
        <v>97</v>
      </c>
      <c r="K25" s="9" t="s">
        <v>47</v>
      </c>
      <c r="L25" s="10">
        <v>23121</v>
      </c>
      <c r="M25" s="11"/>
      <c r="N25" s="8" t="s">
        <v>45</v>
      </c>
      <c r="O25" s="8"/>
      <c r="P25" s="8"/>
      <c r="Q25" s="8"/>
      <c r="R25" s="8" t="s">
        <v>49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 t="s">
        <v>45</v>
      </c>
      <c r="AI25" s="8">
        <v>2</v>
      </c>
      <c r="AJ25" s="6">
        <v>1</v>
      </c>
      <c r="AK25" s="12">
        <v>2</v>
      </c>
      <c r="AL25" s="12">
        <v>2</v>
      </c>
      <c r="AM25" s="13">
        <v>1400</v>
      </c>
      <c r="AN25" s="13">
        <v>170</v>
      </c>
      <c r="AO25" s="12" t="s">
        <v>45</v>
      </c>
      <c r="AP25" s="12" t="s">
        <v>45</v>
      </c>
      <c r="AQ25" s="12" t="s">
        <v>45</v>
      </c>
      <c r="AR25" s="14">
        <v>6.3521000000000001</v>
      </c>
      <c r="AS25" s="14">
        <v>-7.5287329999999999</v>
      </c>
    </row>
    <row r="26" spans="1:45" ht="22.8" x14ac:dyDescent="0.3">
      <c r="A26" s="5" t="s">
        <v>40</v>
      </c>
      <c r="B26" s="5"/>
      <c r="C26" s="5" t="s">
        <v>41</v>
      </c>
      <c r="D26" s="5"/>
      <c r="E26" s="5" t="s">
        <v>42</v>
      </c>
      <c r="F26" s="5" t="s">
        <v>43</v>
      </c>
      <c r="G26" s="6" t="s">
        <v>41</v>
      </c>
      <c r="H26" s="5" t="s">
        <v>98</v>
      </c>
      <c r="I26" s="7" t="s">
        <v>45</v>
      </c>
      <c r="J26" s="8" t="s">
        <v>99</v>
      </c>
      <c r="K26" s="9" t="s">
        <v>47</v>
      </c>
      <c r="L26" s="10">
        <v>22786</v>
      </c>
      <c r="M26" s="11"/>
      <c r="N26" s="8" t="s">
        <v>100</v>
      </c>
      <c r="O26" s="8"/>
      <c r="P26" s="8"/>
      <c r="Q26" s="8"/>
      <c r="R26" s="8" t="s">
        <v>49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 t="s">
        <v>45</v>
      </c>
      <c r="AI26" s="8">
        <v>3</v>
      </c>
      <c r="AJ26" s="6">
        <v>1</v>
      </c>
      <c r="AK26" s="12">
        <v>2</v>
      </c>
      <c r="AL26" s="12">
        <v>2</v>
      </c>
      <c r="AM26" s="13">
        <v>1200</v>
      </c>
      <c r="AN26" s="13">
        <v>800</v>
      </c>
      <c r="AO26" s="12" t="s">
        <v>45</v>
      </c>
      <c r="AP26" s="12" t="s">
        <v>45</v>
      </c>
      <c r="AQ26" s="12" t="s">
        <v>45</v>
      </c>
      <c r="AR26" s="14">
        <v>6.3776669999999998</v>
      </c>
      <c r="AS26" s="14">
        <v>-7.4850669999999999</v>
      </c>
    </row>
    <row r="27" spans="1:45" ht="22.8" x14ac:dyDescent="0.3">
      <c r="A27" s="5" t="s">
        <v>40</v>
      </c>
      <c r="B27" s="5"/>
      <c r="C27" s="5" t="s">
        <v>41</v>
      </c>
      <c r="D27" s="5"/>
      <c r="E27" s="5" t="s">
        <v>42</v>
      </c>
      <c r="F27" s="5" t="s">
        <v>43</v>
      </c>
      <c r="G27" s="6" t="s">
        <v>41</v>
      </c>
      <c r="H27" s="5" t="s">
        <v>101</v>
      </c>
      <c r="I27" s="7" t="s">
        <v>45</v>
      </c>
      <c r="J27" s="8" t="s">
        <v>102</v>
      </c>
      <c r="K27" s="9" t="s">
        <v>47</v>
      </c>
      <c r="L27" s="10">
        <v>30233</v>
      </c>
      <c r="M27" s="11"/>
      <c r="N27" s="8" t="s">
        <v>45</v>
      </c>
      <c r="O27" s="8"/>
      <c r="P27" s="8"/>
      <c r="Q27" s="8"/>
      <c r="R27" s="8" t="s">
        <v>49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 t="s">
        <v>45</v>
      </c>
      <c r="AI27" s="8">
        <v>6</v>
      </c>
      <c r="AJ27" s="6">
        <v>1</v>
      </c>
      <c r="AK27" s="12">
        <v>6</v>
      </c>
      <c r="AL27" s="12">
        <v>6</v>
      </c>
      <c r="AM27" s="13">
        <v>3160</v>
      </c>
      <c r="AN27" s="13">
        <v>2500</v>
      </c>
      <c r="AO27" s="12" t="s">
        <v>45</v>
      </c>
      <c r="AP27" s="12" t="s">
        <v>45</v>
      </c>
      <c r="AQ27" s="12" t="s">
        <v>45</v>
      </c>
      <c r="AR27" s="14">
        <v>6.3520000000000003</v>
      </c>
      <c r="AS27" s="14">
        <v>-7.5019999999999998</v>
      </c>
    </row>
    <row r="28" spans="1:45" ht="34.200000000000003" x14ac:dyDescent="0.3">
      <c r="A28" s="5" t="s">
        <v>40</v>
      </c>
      <c r="B28" s="5"/>
      <c r="C28" s="5" t="s">
        <v>41</v>
      </c>
      <c r="D28" s="5"/>
      <c r="E28" s="5" t="s">
        <v>42</v>
      </c>
      <c r="F28" s="5" t="s">
        <v>43</v>
      </c>
      <c r="G28" s="6" t="s">
        <v>41</v>
      </c>
      <c r="H28" s="5" t="s">
        <v>103</v>
      </c>
      <c r="I28" s="7" t="s">
        <v>45</v>
      </c>
      <c r="J28" s="8" t="s">
        <v>104</v>
      </c>
      <c r="K28" s="9" t="s">
        <v>47</v>
      </c>
      <c r="L28" s="10">
        <v>30682</v>
      </c>
      <c r="M28" s="11"/>
      <c r="N28" s="8" t="s">
        <v>45</v>
      </c>
      <c r="O28" s="8"/>
      <c r="P28" s="8"/>
      <c r="Q28" s="8"/>
      <c r="R28" s="8" t="s">
        <v>49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 t="s">
        <v>45</v>
      </c>
      <c r="AI28" s="8">
        <v>6</v>
      </c>
      <c r="AJ28" s="6">
        <v>1</v>
      </c>
      <c r="AK28" s="12">
        <v>6</v>
      </c>
      <c r="AL28" s="12">
        <v>6</v>
      </c>
      <c r="AM28" s="13">
        <v>3850</v>
      </c>
      <c r="AN28" s="13">
        <v>2200</v>
      </c>
      <c r="AO28" s="12" t="s">
        <v>45</v>
      </c>
      <c r="AP28" s="12" t="s">
        <v>45</v>
      </c>
      <c r="AQ28" s="12" t="s">
        <v>45</v>
      </c>
      <c r="AR28" s="14">
        <v>6.3540999999999999</v>
      </c>
      <c r="AS28" s="14">
        <v>-7.4847169999999998</v>
      </c>
    </row>
    <row r="29" spans="1:45" ht="22.8" x14ac:dyDescent="0.3">
      <c r="A29" s="5" t="s">
        <v>40</v>
      </c>
      <c r="B29" s="5"/>
      <c r="C29" s="5" t="s">
        <v>41</v>
      </c>
      <c r="D29" s="5"/>
      <c r="E29" s="5" t="s">
        <v>42</v>
      </c>
      <c r="F29" s="5" t="s">
        <v>43</v>
      </c>
      <c r="G29" s="6" t="s">
        <v>41</v>
      </c>
      <c r="H29" s="5" t="s">
        <v>105</v>
      </c>
      <c r="I29" s="7" t="s">
        <v>45</v>
      </c>
      <c r="J29" s="8" t="s">
        <v>106</v>
      </c>
      <c r="K29" s="9" t="s">
        <v>47</v>
      </c>
      <c r="L29" s="10">
        <v>22837</v>
      </c>
      <c r="M29" s="11"/>
      <c r="N29" s="8" t="s">
        <v>45</v>
      </c>
      <c r="O29" s="8"/>
      <c r="P29" s="8"/>
      <c r="Q29" s="8"/>
      <c r="R29" s="8" t="s">
        <v>49</v>
      </c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 t="s">
        <v>45</v>
      </c>
      <c r="AI29" s="8">
        <v>5</v>
      </c>
      <c r="AJ29" s="6">
        <v>1</v>
      </c>
      <c r="AK29" s="12">
        <v>4</v>
      </c>
      <c r="AL29" s="12">
        <v>4</v>
      </c>
      <c r="AM29" s="13">
        <v>2600</v>
      </c>
      <c r="AN29" s="13">
        <v>1904</v>
      </c>
      <c r="AO29" s="12" t="s">
        <v>45</v>
      </c>
      <c r="AP29" s="12" t="s">
        <v>45</v>
      </c>
      <c r="AQ29" s="12" t="s">
        <v>45</v>
      </c>
      <c r="AR29" s="14">
        <v>6.3514169999999996</v>
      </c>
      <c r="AS29" s="14">
        <v>-7.4854500000000002</v>
      </c>
    </row>
    <row r="30" spans="1:45" ht="22.8" x14ac:dyDescent="0.3">
      <c r="A30" s="5" t="s">
        <v>40</v>
      </c>
      <c r="B30" s="5"/>
      <c r="C30" s="5" t="s">
        <v>41</v>
      </c>
      <c r="D30" s="5"/>
      <c r="E30" s="5" t="s">
        <v>42</v>
      </c>
      <c r="F30" s="5" t="s">
        <v>43</v>
      </c>
      <c r="G30" s="6" t="s">
        <v>41</v>
      </c>
      <c r="H30" s="5" t="s">
        <v>107</v>
      </c>
      <c r="I30" s="7" t="s">
        <v>45</v>
      </c>
      <c r="J30" s="8" t="s">
        <v>108</v>
      </c>
      <c r="K30" s="9" t="s">
        <v>47</v>
      </c>
      <c r="L30" s="10">
        <v>21399</v>
      </c>
      <c r="M30" s="11"/>
      <c r="N30" s="8" t="s">
        <v>109</v>
      </c>
      <c r="O30" s="8"/>
      <c r="P30" s="8"/>
      <c r="Q30" s="8"/>
      <c r="R30" s="8" t="s">
        <v>49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 t="s">
        <v>45</v>
      </c>
      <c r="AI30" s="8">
        <v>4</v>
      </c>
      <c r="AJ30" s="6">
        <v>1</v>
      </c>
      <c r="AK30" s="12">
        <v>3</v>
      </c>
      <c r="AL30" s="12">
        <v>3</v>
      </c>
      <c r="AM30" s="13">
        <v>1900</v>
      </c>
      <c r="AN30" s="13">
        <v>1017</v>
      </c>
      <c r="AO30" s="12" t="s">
        <v>45</v>
      </c>
      <c r="AP30" s="12" t="s">
        <v>45</v>
      </c>
      <c r="AQ30" s="12" t="s">
        <v>45</v>
      </c>
      <c r="AR30" s="14">
        <v>6.3541499999999997</v>
      </c>
      <c r="AS30" s="14">
        <v>-7.4848330000000001</v>
      </c>
    </row>
    <row r="31" spans="1:45" ht="22.8" x14ac:dyDescent="0.3">
      <c r="A31" s="5" t="s">
        <v>40</v>
      </c>
      <c r="B31" s="5"/>
      <c r="C31" s="5" t="s">
        <v>41</v>
      </c>
      <c r="D31" s="5"/>
      <c r="E31" s="5" t="s">
        <v>42</v>
      </c>
      <c r="F31" s="5" t="s">
        <v>43</v>
      </c>
      <c r="G31" s="6" t="s">
        <v>41</v>
      </c>
      <c r="H31" s="5" t="s">
        <v>110</v>
      </c>
      <c r="I31" s="7" t="s">
        <v>45</v>
      </c>
      <c r="J31" s="8" t="s">
        <v>111</v>
      </c>
      <c r="K31" s="9" t="s">
        <v>47</v>
      </c>
      <c r="L31" s="10">
        <v>32933</v>
      </c>
      <c r="M31" s="11"/>
      <c r="N31" s="8" t="s">
        <v>112</v>
      </c>
      <c r="O31" s="8"/>
      <c r="P31" s="8"/>
      <c r="Q31" s="8"/>
      <c r="R31" s="8" t="s">
        <v>49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 t="s">
        <v>45</v>
      </c>
      <c r="AI31" s="8">
        <v>2</v>
      </c>
      <c r="AJ31" s="6">
        <v>1</v>
      </c>
      <c r="AK31" s="12">
        <v>2</v>
      </c>
      <c r="AL31" s="12">
        <v>2</v>
      </c>
      <c r="AM31" s="13">
        <v>1100</v>
      </c>
      <c r="AN31" s="13">
        <v>711</v>
      </c>
      <c r="AO31" s="12" t="s">
        <v>45</v>
      </c>
      <c r="AP31" s="12" t="s">
        <v>45</v>
      </c>
      <c r="AQ31" s="12" t="s">
        <v>45</v>
      </c>
      <c r="AR31" s="14">
        <v>6.3577669999999999</v>
      </c>
      <c r="AS31" s="14">
        <v>-7.5472169999999998</v>
      </c>
    </row>
    <row r="32" spans="1:45" ht="22.8" x14ac:dyDescent="0.3">
      <c r="A32" s="5" t="s">
        <v>40</v>
      </c>
      <c r="B32" s="5"/>
      <c r="C32" s="5" t="s">
        <v>41</v>
      </c>
      <c r="D32" s="5"/>
      <c r="E32" s="5" t="s">
        <v>42</v>
      </c>
      <c r="F32" s="5" t="s">
        <v>43</v>
      </c>
      <c r="G32" s="6" t="s">
        <v>41</v>
      </c>
      <c r="H32" s="5" t="s">
        <v>113</v>
      </c>
      <c r="I32" s="7" t="s">
        <v>45</v>
      </c>
      <c r="J32" s="8" t="s">
        <v>114</v>
      </c>
      <c r="K32" s="9" t="s">
        <v>47</v>
      </c>
      <c r="L32" s="10">
        <v>32364</v>
      </c>
      <c r="M32" s="11"/>
      <c r="N32" s="8" t="s">
        <v>45</v>
      </c>
      <c r="O32" s="8"/>
      <c r="P32" s="8"/>
      <c r="Q32" s="8"/>
      <c r="R32" s="8" t="s">
        <v>49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 t="s">
        <v>45</v>
      </c>
      <c r="AI32" s="8">
        <v>5</v>
      </c>
      <c r="AJ32" s="6">
        <v>1</v>
      </c>
      <c r="AK32" s="12">
        <v>5</v>
      </c>
      <c r="AL32" s="12">
        <v>5</v>
      </c>
      <c r="AM32" s="13">
        <v>2850</v>
      </c>
      <c r="AN32" s="13">
        <v>2125</v>
      </c>
      <c r="AO32" s="12" t="s">
        <v>45</v>
      </c>
      <c r="AP32" s="12" t="s">
        <v>45</v>
      </c>
      <c r="AQ32" s="12" t="s">
        <v>45</v>
      </c>
      <c r="AR32" s="14">
        <v>6.3516500000000002</v>
      </c>
      <c r="AS32" s="14">
        <v>-7.5525330000000004</v>
      </c>
    </row>
    <row r="33" spans="1:45" ht="22.8" x14ac:dyDescent="0.3">
      <c r="A33" s="5" t="s">
        <v>40</v>
      </c>
      <c r="B33" s="5"/>
      <c r="C33" s="5" t="s">
        <v>41</v>
      </c>
      <c r="D33" s="5"/>
      <c r="E33" s="5" t="s">
        <v>42</v>
      </c>
      <c r="F33" s="5" t="s">
        <v>43</v>
      </c>
      <c r="G33" s="6" t="s">
        <v>41</v>
      </c>
      <c r="H33" s="5" t="s">
        <v>115</v>
      </c>
      <c r="I33" s="7" t="s">
        <v>45</v>
      </c>
      <c r="J33" s="8" t="s">
        <v>116</v>
      </c>
      <c r="K33" s="9" t="s">
        <v>47</v>
      </c>
      <c r="L33" s="10">
        <v>31413</v>
      </c>
      <c r="M33" s="11"/>
      <c r="N33" s="8" t="s">
        <v>45</v>
      </c>
      <c r="O33" s="8"/>
      <c r="P33" s="8"/>
      <c r="Q33" s="8"/>
      <c r="R33" s="8" t="s">
        <v>49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 t="s">
        <v>45</v>
      </c>
      <c r="AI33" s="8">
        <v>6</v>
      </c>
      <c r="AJ33" s="6">
        <v>1</v>
      </c>
      <c r="AK33" s="12">
        <v>2</v>
      </c>
      <c r="AL33" s="12">
        <v>2</v>
      </c>
      <c r="AM33" s="13">
        <v>3100</v>
      </c>
      <c r="AN33" s="13">
        <v>2500</v>
      </c>
      <c r="AO33" s="12" t="s">
        <v>45</v>
      </c>
      <c r="AP33" s="12" t="s">
        <v>45</v>
      </c>
      <c r="AQ33" s="12" t="s">
        <v>45</v>
      </c>
      <c r="AR33" s="14">
        <v>6.3393170000000003</v>
      </c>
      <c r="AS33" s="14">
        <v>-7.4916</v>
      </c>
    </row>
    <row r="34" spans="1:45" ht="22.8" x14ac:dyDescent="0.3">
      <c r="A34" s="5" t="s">
        <v>40</v>
      </c>
      <c r="B34" s="5"/>
      <c r="C34" s="5" t="s">
        <v>41</v>
      </c>
      <c r="D34" s="5"/>
      <c r="E34" s="5" t="s">
        <v>42</v>
      </c>
      <c r="F34" s="5" t="s">
        <v>43</v>
      </c>
      <c r="G34" s="6" t="s">
        <v>41</v>
      </c>
      <c r="H34" s="5" t="s">
        <v>117</v>
      </c>
      <c r="I34" s="7" t="s">
        <v>45</v>
      </c>
      <c r="J34" s="8" t="s">
        <v>118</v>
      </c>
      <c r="K34" s="9" t="s">
        <v>119</v>
      </c>
      <c r="L34" s="10">
        <v>32143</v>
      </c>
      <c r="M34" s="11"/>
      <c r="N34" s="8" t="s">
        <v>45</v>
      </c>
      <c r="O34" s="8"/>
      <c r="P34" s="8"/>
      <c r="Q34" s="8"/>
      <c r="R34" s="8" t="s">
        <v>49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 t="s">
        <v>45</v>
      </c>
      <c r="AI34" s="8">
        <v>6</v>
      </c>
      <c r="AJ34" s="6">
        <v>1</v>
      </c>
      <c r="AK34" s="12">
        <v>6</v>
      </c>
      <c r="AL34" s="12">
        <v>6</v>
      </c>
      <c r="AM34" s="13">
        <v>3550</v>
      </c>
      <c r="AN34" s="13">
        <v>2600</v>
      </c>
      <c r="AO34" s="12" t="s">
        <v>45</v>
      </c>
      <c r="AP34" s="12" t="s">
        <v>45</v>
      </c>
      <c r="AQ34" s="12" t="s">
        <v>45</v>
      </c>
      <c r="AR34" s="14">
        <v>6.3558500000000002</v>
      </c>
      <c r="AS34" s="14">
        <v>-7.489217</v>
      </c>
    </row>
    <row r="35" spans="1:45" ht="34.200000000000003" x14ac:dyDescent="0.3">
      <c r="A35" s="5" t="s">
        <v>40</v>
      </c>
      <c r="B35" s="5"/>
      <c r="C35" s="5" t="s">
        <v>41</v>
      </c>
      <c r="D35" s="5"/>
      <c r="E35" s="5" t="s">
        <v>42</v>
      </c>
      <c r="F35" s="5" t="s">
        <v>43</v>
      </c>
      <c r="G35" s="6" t="s">
        <v>41</v>
      </c>
      <c r="H35" s="5" t="s">
        <v>120</v>
      </c>
      <c r="I35" s="7" t="s">
        <v>45</v>
      </c>
      <c r="J35" s="8" t="s">
        <v>121</v>
      </c>
      <c r="K35" s="9" t="s">
        <v>47</v>
      </c>
      <c r="L35" s="10">
        <v>22101</v>
      </c>
      <c r="M35" s="11"/>
      <c r="N35" s="8" t="s">
        <v>122</v>
      </c>
      <c r="O35" s="8"/>
      <c r="P35" s="8"/>
      <c r="Q35" s="8"/>
      <c r="R35" s="8" t="s">
        <v>49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 t="s">
        <v>45</v>
      </c>
      <c r="AI35" s="8">
        <v>4</v>
      </c>
      <c r="AJ35" s="6">
        <v>1</v>
      </c>
      <c r="AK35" s="12">
        <v>4</v>
      </c>
      <c r="AL35" s="12">
        <v>4</v>
      </c>
      <c r="AM35" s="13">
        <v>2150</v>
      </c>
      <c r="AN35" s="13">
        <v>1178</v>
      </c>
      <c r="AO35" s="12" t="s">
        <v>45</v>
      </c>
      <c r="AP35" s="12" t="s">
        <v>45</v>
      </c>
      <c r="AQ35" s="12" t="s">
        <v>45</v>
      </c>
      <c r="AR35" s="14">
        <v>6.3489170000000001</v>
      </c>
      <c r="AS35" s="14">
        <v>-7.4844670000000004</v>
      </c>
    </row>
    <row r="36" spans="1:45" ht="34.200000000000003" x14ac:dyDescent="0.3">
      <c r="A36" s="5" t="s">
        <v>40</v>
      </c>
      <c r="B36" s="5"/>
      <c r="C36" s="5" t="s">
        <v>41</v>
      </c>
      <c r="D36" s="5"/>
      <c r="E36" s="5" t="s">
        <v>42</v>
      </c>
      <c r="F36" s="5" t="s">
        <v>43</v>
      </c>
      <c r="G36" s="6" t="s">
        <v>41</v>
      </c>
      <c r="H36" s="5" t="s">
        <v>123</v>
      </c>
      <c r="I36" s="7" t="s">
        <v>45</v>
      </c>
      <c r="J36" s="8" t="s">
        <v>124</v>
      </c>
      <c r="K36" s="9" t="s">
        <v>119</v>
      </c>
      <c r="L36" s="10">
        <v>33239</v>
      </c>
      <c r="M36" s="11"/>
      <c r="N36" s="8" t="s">
        <v>45</v>
      </c>
      <c r="O36" s="8"/>
      <c r="P36" s="8"/>
      <c r="Q36" s="8"/>
      <c r="R36" s="8" t="s">
        <v>49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 t="s">
        <v>45</v>
      </c>
      <c r="AI36" s="8">
        <v>4</v>
      </c>
      <c r="AJ36" s="6">
        <v>1</v>
      </c>
      <c r="AK36" s="12">
        <v>4</v>
      </c>
      <c r="AL36" s="12">
        <v>4</v>
      </c>
      <c r="AM36" s="13">
        <v>2550</v>
      </c>
      <c r="AN36" s="13">
        <v>1907</v>
      </c>
      <c r="AO36" s="12" t="s">
        <v>45</v>
      </c>
      <c r="AP36" s="12" t="s">
        <v>45</v>
      </c>
      <c r="AQ36" s="12" t="s">
        <v>45</v>
      </c>
      <c r="AR36" s="14">
        <v>6.3491169999999997</v>
      </c>
      <c r="AS36" s="14">
        <v>-7.512467</v>
      </c>
    </row>
    <row r="37" spans="1:45" ht="22.8" x14ac:dyDescent="0.3">
      <c r="A37" s="5" t="s">
        <v>40</v>
      </c>
      <c r="B37" s="5"/>
      <c r="C37" s="5" t="s">
        <v>41</v>
      </c>
      <c r="D37" s="5"/>
      <c r="E37" s="5" t="s">
        <v>42</v>
      </c>
      <c r="F37" s="5" t="s">
        <v>43</v>
      </c>
      <c r="G37" s="6" t="s">
        <v>41</v>
      </c>
      <c r="H37" s="5" t="s">
        <v>125</v>
      </c>
      <c r="I37" s="7" t="s">
        <v>45</v>
      </c>
      <c r="J37" s="8" t="s">
        <v>126</v>
      </c>
      <c r="K37" s="9" t="s">
        <v>47</v>
      </c>
      <c r="L37" s="10">
        <v>28952</v>
      </c>
      <c r="M37" s="11"/>
      <c r="N37" s="8" t="s">
        <v>127</v>
      </c>
      <c r="O37" s="8"/>
      <c r="P37" s="8"/>
      <c r="Q37" s="8"/>
      <c r="R37" s="8" t="s">
        <v>49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 t="s">
        <v>45</v>
      </c>
      <c r="AI37" s="8">
        <v>7</v>
      </c>
      <c r="AJ37" s="6">
        <v>1</v>
      </c>
      <c r="AK37" s="12">
        <v>7</v>
      </c>
      <c r="AL37" s="12">
        <v>7</v>
      </c>
      <c r="AM37" s="13">
        <v>3700</v>
      </c>
      <c r="AN37" s="13">
        <v>2700</v>
      </c>
      <c r="AO37" s="12" t="s">
        <v>45</v>
      </c>
      <c r="AP37" s="12" t="s">
        <v>45</v>
      </c>
      <c r="AQ37" s="12" t="s">
        <v>45</v>
      </c>
      <c r="AR37" s="14">
        <v>6.3393170000000003</v>
      </c>
      <c r="AS37" s="14">
        <v>-7.4915000000000003</v>
      </c>
    </row>
    <row r="38" spans="1:45" ht="22.8" x14ac:dyDescent="0.3">
      <c r="A38" s="5" t="s">
        <v>40</v>
      </c>
      <c r="B38" s="5"/>
      <c r="C38" s="5" t="s">
        <v>41</v>
      </c>
      <c r="D38" s="5"/>
      <c r="E38" s="5" t="s">
        <v>42</v>
      </c>
      <c r="F38" s="5" t="s">
        <v>43</v>
      </c>
      <c r="G38" s="6" t="s">
        <v>41</v>
      </c>
      <c r="H38" s="5" t="s">
        <v>128</v>
      </c>
      <c r="I38" s="7" t="s">
        <v>45</v>
      </c>
      <c r="J38" s="8" t="s">
        <v>129</v>
      </c>
      <c r="K38" s="9" t="s">
        <v>47</v>
      </c>
      <c r="L38" s="10">
        <v>21952</v>
      </c>
      <c r="M38" s="11"/>
      <c r="N38" s="8" t="s">
        <v>130</v>
      </c>
      <c r="O38" s="8"/>
      <c r="P38" s="8"/>
      <c r="Q38" s="8"/>
      <c r="R38" s="8" t="s">
        <v>49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 t="s">
        <v>45</v>
      </c>
      <c r="AI38" s="8">
        <v>4</v>
      </c>
      <c r="AJ38" s="6">
        <v>1</v>
      </c>
      <c r="AK38" s="12">
        <v>4</v>
      </c>
      <c r="AL38" s="12">
        <v>4</v>
      </c>
      <c r="AM38" s="13">
        <v>2200</v>
      </c>
      <c r="AN38" s="13">
        <v>1764</v>
      </c>
      <c r="AO38" s="12" t="s">
        <v>45</v>
      </c>
      <c r="AP38" s="12" t="s">
        <v>45</v>
      </c>
      <c r="AQ38" s="12" t="s">
        <v>45</v>
      </c>
      <c r="AR38" s="14">
        <v>6.3628</v>
      </c>
      <c r="AS38" s="14">
        <v>-7.4963170000000003</v>
      </c>
    </row>
    <row r="39" spans="1:45" ht="22.8" x14ac:dyDescent="0.3">
      <c r="A39" s="5" t="s">
        <v>40</v>
      </c>
      <c r="B39" s="5"/>
      <c r="C39" s="5" t="s">
        <v>41</v>
      </c>
      <c r="D39" s="5"/>
      <c r="E39" s="5" t="s">
        <v>42</v>
      </c>
      <c r="F39" s="5" t="s">
        <v>43</v>
      </c>
      <c r="G39" s="6" t="s">
        <v>41</v>
      </c>
      <c r="H39" s="5" t="s">
        <v>131</v>
      </c>
      <c r="I39" s="7" t="s">
        <v>45</v>
      </c>
      <c r="J39" s="8" t="s">
        <v>132</v>
      </c>
      <c r="K39" s="9" t="s">
        <v>47</v>
      </c>
      <c r="L39" s="10">
        <v>31048</v>
      </c>
      <c r="M39" s="11"/>
      <c r="N39" s="8" t="s">
        <v>133</v>
      </c>
      <c r="O39" s="8"/>
      <c r="P39" s="8"/>
      <c r="Q39" s="8"/>
      <c r="R39" s="8" t="s">
        <v>49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 t="s">
        <v>45</v>
      </c>
      <c r="AI39" s="8">
        <v>4</v>
      </c>
      <c r="AJ39" s="6">
        <v>1</v>
      </c>
      <c r="AK39" s="12">
        <v>4</v>
      </c>
      <c r="AL39" s="12">
        <v>4</v>
      </c>
      <c r="AM39" s="13">
        <v>2100</v>
      </c>
      <c r="AN39" s="13">
        <v>1797</v>
      </c>
      <c r="AO39" s="12" t="s">
        <v>45</v>
      </c>
      <c r="AP39" s="12" t="s">
        <v>45</v>
      </c>
      <c r="AQ39" s="12" t="s">
        <v>45</v>
      </c>
      <c r="AR39" s="14">
        <v>6.3431829999999998</v>
      </c>
      <c r="AS39" s="14">
        <v>-7.4983170000000001</v>
      </c>
    </row>
    <row r="40" spans="1:45" ht="22.8" x14ac:dyDescent="0.3">
      <c r="A40" s="5" t="s">
        <v>40</v>
      </c>
      <c r="B40" s="5"/>
      <c r="C40" s="5" t="s">
        <v>41</v>
      </c>
      <c r="D40" s="5"/>
      <c r="E40" s="5" t="s">
        <v>42</v>
      </c>
      <c r="F40" s="5" t="s">
        <v>43</v>
      </c>
      <c r="G40" s="6" t="s">
        <v>41</v>
      </c>
      <c r="H40" s="5" t="s">
        <v>134</v>
      </c>
      <c r="I40" s="7" t="s">
        <v>45</v>
      </c>
      <c r="J40" s="8" t="s">
        <v>135</v>
      </c>
      <c r="K40" s="9" t="s">
        <v>47</v>
      </c>
      <c r="L40" s="10">
        <v>31414</v>
      </c>
      <c r="M40" s="11"/>
      <c r="N40" s="8" t="s">
        <v>136</v>
      </c>
      <c r="O40" s="8"/>
      <c r="P40" s="8"/>
      <c r="Q40" s="8"/>
      <c r="R40" s="8" t="s">
        <v>49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 t="s">
        <v>45</v>
      </c>
      <c r="AI40" s="8">
        <v>2</v>
      </c>
      <c r="AJ40" s="6">
        <v>1</v>
      </c>
      <c r="AK40" s="12">
        <v>2</v>
      </c>
      <c r="AL40" s="12">
        <v>2</v>
      </c>
      <c r="AM40" s="13">
        <v>1150</v>
      </c>
      <c r="AN40" s="13">
        <v>950</v>
      </c>
      <c r="AO40" s="12" t="s">
        <v>45</v>
      </c>
      <c r="AP40" s="12" t="s">
        <v>45</v>
      </c>
      <c r="AQ40" s="12" t="s">
        <v>45</v>
      </c>
      <c r="AR40" s="14">
        <v>6.3820829999999997</v>
      </c>
      <c r="AS40" s="14">
        <v>-7.4828830000000002</v>
      </c>
    </row>
    <row r="41" spans="1:45" ht="22.8" x14ac:dyDescent="0.3">
      <c r="A41" s="5" t="s">
        <v>40</v>
      </c>
      <c r="B41" s="5"/>
      <c r="C41" s="5" t="s">
        <v>41</v>
      </c>
      <c r="D41" s="5"/>
      <c r="E41" s="5" t="s">
        <v>42</v>
      </c>
      <c r="F41" s="5" t="s">
        <v>43</v>
      </c>
      <c r="G41" s="6" t="s">
        <v>41</v>
      </c>
      <c r="H41" s="5" t="s">
        <v>137</v>
      </c>
      <c r="I41" s="7" t="s">
        <v>45</v>
      </c>
      <c r="J41" s="8" t="s">
        <v>138</v>
      </c>
      <c r="K41" s="9" t="s">
        <v>47</v>
      </c>
      <c r="L41" s="10">
        <v>31081</v>
      </c>
      <c r="M41" s="11"/>
      <c r="N41" s="8" t="s">
        <v>139</v>
      </c>
      <c r="O41" s="8"/>
      <c r="P41" s="8"/>
      <c r="Q41" s="8"/>
      <c r="R41" s="8" t="s">
        <v>49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 t="s">
        <v>45</v>
      </c>
      <c r="AI41" s="8">
        <v>4</v>
      </c>
      <c r="AJ41" s="6">
        <v>1</v>
      </c>
      <c r="AK41" s="12">
        <v>4</v>
      </c>
      <c r="AL41" s="12">
        <v>4</v>
      </c>
      <c r="AM41" s="13">
        <v>2500</v>
      </c>
      <c r="AN41" s="13">
        <v>1989</v>
      </c>
      <c r="AO41" s="12" t="s">
        <v>45</v>
      </c>
      <c r="AP41" s="12" t="s">
        <v>45</v>
      </c>
      <c r="AQ41" s="12" t="s">
        <v>45</v>
      </c>
      <c r="AR41" s="14">
        <v>6.3541829999999999</v>
      </c>
      <c r="AS41" s="14">
        <v>-7.484883</v>
      </c>
    </row>
    <row r="42" spans="1:45" ht="34.200000000000003" x14ac:dyDescent="0.3">
      <c r="A42" s="5" t="s">
        <v>40</v>
      </c>
      <c r="B42" s="5"/>
      <c r="C42" s="5" t="s">
        <v>41</v>
      </c>
      <c r="D42" s="5"/>
      <c r="E42" s="5" t="s">
        <v>42</v>
      </c>
      <c r="F42" s="5" t="s">
        <v>43</v>
      </c>
      <c r="G42" s="6" t="s">
        <v>41</v>
      </c>
      <c r="H42" s="5" t="s">
        <v>140</v>
      </c>
      <c r="I42" s="7" t="s">
        <v>45</v>
      </c>
      <c r="J42" s="8" t="s">
        <v>141</v>
      </c>
      <c r="K42" s="9" t="s">
        <v>47</v>
      </c>
      <c r="L42" s="10">
        <v>24060</v>
      </c>
      <c r="M42" s="11"/>
      <c r="N42" s="8" t="s">
        <v>142</v>
      </c>
      <c r="O42" s="8"/>
      <c r="P42" s="8"/>
      <c r="Q42" s="8"/>
      <c r="R42" s="8" t="s">
        <v>49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 t="s">
        <v>45</v>
      </c>
      <c r="AI42" s="8">
        <v>6</v>
      </c>
      <c r="AJ42" s="6">
        <v>1</v>
      </c>
      <c r="AK42" s="12">
        <v>6</v>
      </c>
      <c r="AL42" s="12">
        <v>6</v>
      </c>
      <c r="AM42" s="13">
        <v>3550</v>
      </c>
      <c r="AN42" s="13">
        <v>2587</v>
      </c>
      <c r="AO42" s="12" t="s">
        <v>45</v>
      </c>
      <c r="AP42" s="12" t="s">
        <v>45</v>
      </c>
      <c r="AQ42" s="12" t="s">
        <v>45</v>
      </c>
      <c r="AR42" s="14">
        <v>6.3309670000000002</v>
      </c>
      <c r="AS42" s="14">
        <v>-7.4957669999999998</v>
      </c>
    </row>
    <row r="43" spans="1:45" ht="22.8" x14ac:dyDescent="0.3">
      <c r="A43" s="5" t="s">
        <v>40</v>
      </c>
      <c r="B43" s="5"/>
      <c r="C43" s="5" t="s">
        <v>41</v>
      </c>
      <c r="D43" s="5"/>
      <c r="E43" s="5" t="s">
        <v>42</v>
      </c>
      <c r="F43" s="5" t="s">
        <v>43</v>
      </c>
      <c r="G43" s="6" t="s">
        <v>41</v>
      </c>
      <c r="H43" s="5" t="s">
        <v>143</v>
      </c>
      <c r="I43" s="7" t="s">
        <v>45</v>
      </c>
      <c r="J43" s="8" t="s">
        <v>144</v>
      </c>
      <c r="K43" s="9" t="s">
        <v>47</v>
      </c>
      <c r="L43" s="10">
        <v>32143</v>
      </c>
      <c r="M43" s="11"/>
      <c r="N43" s="8" t="s">
        <v>145</v>
      </c>
      <c r="O43" s="8"/>
      <c r="P43" s="8"/>
      <c r="Q43" s="8"/>
      <c r="R43" s="8" t="s">
        <v>49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 t="s">
        <v>45</v>
      </c>
      <c r="AI43" s="8">
        <v>2</v>
      </c>
      <c r="AJ43" s="6">
        <v>1</v>
      </c>
      <c r="AK43" s="12">
        <v>2</v>
      </c>
      <c r="AL43" s="12">
        <v>2</v>
      </c>
      <c r="AM43" s="13">
        <v>1150</v>
      </c>
      <c r="AN43" s="13">
        <v>993</v>
      </c>
      <c r="AO43" s="12" t="s">
        <v>45</v>
      </c>
      <c r="AP43" s="12" t="s">
        <v>45</v>
      </c>
      <c r="AQ43" s="12" t="s">
        <v>45</v>
      </c>
      <c r="AR43" s="14">
        <v>6.3529499999999999</v>
      </c>
      <c r="AS43" s="14">
        <v>-7.5468330000000003</v>
      </c>
    </row>
    <row r="44" spans="1:45" ht="22.8" x14ac:dyDescent="0.3">
      <c r="A44" s="5" t="s">
        <v>40</v>
      </c>
      <c r="B44" s="5"/>
      <c r="C44" s="5" t="s">
        <v>41</v>
      </c>
      <c r="D44" s="5"/>
      <c r="E44" s="5" t="s">
        <v>42</v>
      </c>
      <c r="F44" s="5" t="s">
        <v>43</v>
      </c>
      <c r="G44" s="6" t="s">
        <v>41</v>
      </c>
      <c r="H44" s="5" t="s">
        <v>146</v>
      </c>
      <c r="I44" s="7" t="s">
        <v>45</v>
      </c>
      <c r="J44" s="8" t="s">
        <v>147</v>
      </c>
      <c r="K44" s="9" t="s">
        <v>47</v>
      </c>
      <c r="L44" s="10">
        <v>32510</v>
      </c>
      <c r="M44" s="11"/>
      <c r="N44" s="8" t="s">
        <v>148</v>
      </c>
      <c r="O44" s="8"/>
      <c r="P44" s="8"/>
      <c r="Q44" s="8"/>
      <c r="R44" s="8" t="s">
        <v>49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 t="s">
        <v>45</v>
      </c>
      <c r="AI44" s="8">
        <v>2</v>
      </c>
      <c r="AJ44" s="6">
        <v>1</v>
      </c>
      <c r="AK44" s="12">
        <v>2</v>
      </c>
      <c r="AL44" s="12">
        <v>2</v>
      </c>
      <c r="AM44" s="13">
        <v>1200</v>
      </c>
      <c r="AN44" s="13">
        <v>760</v>
      </c>
      <c r="AO44" s="12" t="s">
        <v>45</v>
      </c>
      <c r="AP44" s="12" t="s">
        <v>45</v>
      </c>
      <c r="AQ44" s="12" t="s">
        <v>45</v>
      </c>
      <c r="AR44" s="14">
        <v>6.3521169999999998</v>
      </c>
      <c r="AS44" s="14">
        <v>-7.5287499999999996</v>
      </c>
    </row>
    <row r="45" spans="1:45" ht="22.8" x14ac:dyDescent="0.3">
      <c r="A45" s="5" t="s">
        <v>40</v>
      </c>
      <c r="B45" s="5"/>
      <c r="C45" s="5" t="s">
        <v>41</v>
      </c>
      <c r="D45" s="5"/>
      <c r="E45" s="5" t="s">
        <v>42</v>
      </c>
      <c r="F45" s="5" t="s">
        <v>43</v>
      </c>
      <c r="G45" s="6" t="s">
        <v>41</v>
      </c>
      <c r="H45" s="5" t="s">
        <v>149</v>
      </c>
      <c r="I45" s="7" t="s">
        <v>45</v>
      </c>
      <c r="J45" s="8" t="s">
        <v>150</v>
      </c>
      <c r="K45" s="9" t="s">
        <v>47</v>
      </c>
      <c r="L45" s="10">
        <v>32143</v>
      </c>
      <c r="M45" s="11"/>
      <c r="N45" s="8" t="s">
        <v>151</v>
      </c>
      <c r="O45" s="8"/>
      <c r="P45" s="8"/>
      <c r="Q45" s="8"/>
      <c r="R45" s="8" t="s">
        <v>49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 t="s">
        <v>45</v>
      </c>
      <c r="AI45" s="8">
        <v>5</v>
      </c>
      <c r="AJ45" s="6">
        <v>1</v>
      </c>
      <c r="AK45" s="12">
        <v>5</v>
      </c>
      <c r="AL45" s="12">
        <v>5</v>
      </c>
      <c r="AM45" s="13">
        <v>3250</v>
      </c>
      <c r="AN45" s="13">
        <v>2830</v>
      </c>
      <c r="AO45" s="12" t="s">
        <v>45</v>
      </c>
      <c r="AP45" s="12" t="s">
        <v>45</v>
      </c>
      <c r="AQ45" s="12" t="s">
        <v>45</v>
      </c>
      <c r="AR45" s="14">
        <v>6.3584670000000001</v>
      </c>
      <c r="AS45" s="14">
        <v>-7.4754329999999998</v>
      </c>
    </row>
    <row r="46" spans="1:45" ht="22.8" x14ac:dyDescent="0.3">
      <c r="A46" s="5" t="s">
        <v>40</v>
      </c>
      <c r="B46" s="5"/>
      <c r="C46" s="5" t="s">
        <v>41</v>
      </c>
      <c r="D46" s="5"/>
      <c r="E46" s="5" t="s">
        <v>42</v>
      </c>
      <c r="F46" s="5" t="s">
        <v>43</v>
      </c>
      <c r="G46" s="6" t="s">
        <v>41</v>
      </c>
      <c r="H46" s="5" t="s">
        <v>152</v>
      </c>
      <c r="I46" s="7" t="s">
        <v>45</v>
      </c>
      <c r="J46" s="8" t="s">
        <v>153</v>
      </c>
      <c r="K46" s="9" t="s">
        <v>119</v>
      </c>
      <c r="L46" s="10">
        <v>30320</v>
      </c>
      <c r="M46" s="11"/>
      <c r="N46" s="8" t="s">
        <v>154</v>
      </c>
      <c r="O46" s="8"/>
      <c r="P46" s="8"/>
      <c r="Q46" s="8"/>
      <c r="R46" s="8" t="s">
        <v>49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 t="s">
        <v>45</v>
      </c>
      <c r="AI46" s="8">
        <v>4</v>
      </c>
      <c r="AJ46" s="6">
        <v>1</v>
      </c>
      <c r="AK46" s="12">
        <v>4</v>
      </c>
      <c r="AL46" s="12">
        <v>4</v>
      </c>
      <c r="AM46" s="13">
        <v>2250</v>
      </c>
      <c r="AN46" s="13">
        <v>1863</v>
      </c>
      <c r="AO46" s="12" t="s">
        <v>45</v>
      </c>
      <c r="AP46" s="12" t="s">
        <v>45</v>
      </c>
      <c r="AQ46" s="12" t="s">
        <v>45</v>
      </c>
      <c r="AR46" s="14">
        <v>6.3412329999999999</v>
      </c>
      <c r="AS46" s="14">
        <v>-7.4955829999999999</v>
      </c>
    </row>
    <row r="47" spans="1:45" ht="22.8" x14ac:dyDescent="0.3">
      <c r="A47" s="5" t="s">
        <v>40</v>
      </c>
      <c r="B47" s="5"/>
      <c r="C47" s="5" t="s">
        <v>41</v>
      </c>
      <c r="D47" s="5"/>
      <c r="E47" s="5" t="s">
        <v>42</v>
      </c>
      <c r="F47" s="5" t="s">
        <v>43</v>
      </c>
      <c r="G47" s="6" t="s">
        <v>41</v>
      </c>
      <c r="H47" s="5" t="s">
        <v>155</v>
      </c>
      <c r="I47" s="7" t="s">
        <v>45</v>
      </c>
      <c r="J47" s="8" t="s">
        <v>156</v>
      </c>
      <c r="K47" s="9" t="s">
        <v>47</v>
      </c>
      <c r="L47" s="10">
        <v>30409</v>
      </c>
      <c r="M47" s="11"/>
      <c r="N47" s="8" t="s">
        <v>157</v>
      </c>
      <c r="O47" s="8"/>
      <c r="P47" s="8"/>
      <c r="Q47" s="8"/>
      <c r="R47" s="8" t="s">
        <v>49</v>
      </c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 t="s">
        <v>45</v>
      </c>
      <c r="AI47" s="8">
        <v>2</v>
      </c>
      <c r="AJ47" s="6">
        <v>1</v>
      </c>
      <c r="AK47" s="12">
        <v>2</v>
      </c>
      <c r="AL47" s="12">
        <v>2</v>
      </c>
      <c r="AM47" s="13">
        <v>1000</v>
      </c>
      <c r="AN47" s="13">
        <v>773</v>
      </c>
      <c r="AO47" s="12" t="s">
        <v>45</v>
      </c>
      <c r="AP47" s="12" t="s">
        <v>45</v>
      </c>
      <c r="AQ47" s="12" t="s">
        <v>45</v>
      </c>
      <c r="AR47" s="14">
        <v>6.3558669999999999</v>
      </c>
      <c r="AS47" s="14">
        <v>-7.4980669999999998</v>
      </c>
    </row>
    <row r="48" spans="1:45" ht="22.8" x14ac:dyDescent="0.3">
      <c r="A48" s="5" t="s">
        <v>40</v>
      </c>
      <c r="B48" s="5"/>
      <c r="C48" s="5" t="s">
        <v>41</v>
      </c>
      <c r="D48" s="5"/>
      <c r="E48" s="5" t="s">
        <v>42</v>
      </c>
      <c r="F48" s="5" t="s">
        <v>43</v>
      </c>
      <c r="G48" s="6" t="s">
        <v>41</v>
      </c>
      <c r="H48" s="5" t="s">
        <v>158</v>
      </c>
      <c r="I48" s="7" t="s">
        <v>45</v>
      </c>
      <c r="J48" s="8" t="s">
        <v>159</v>
      </c>
      <c r="K48" s="9" t="s">
        <v>47</v>
      </c>
      <c r="L48" s="10">
        <v>26883</v>
      </c>
      <c r="M48" s="11"/>
      <c r="N48" s="8" t="s">
        <v>160</v>
      </c>
      <c r="O48" s="8"/>
      <c r="P48" s="8"/>
      <c r="Q48" s="8"/>
      <c r="R48" s="8" t="s">
        <v>49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 t="s">
        <v>45</v>
      </c>
      <c r="AI48" s="8">
        <v>4</v>
      </c>
      <c r="AJ48" s="6">
        <v>1</v>
      </c>
      <c r="AK48" s="12">
        <v>4</v>
      </c>
      <c r="AL48" s="12">
        <v>4</v>
      </c>
      <c r="AM48" s="13">
        <v>2900</v>
      </c>
      <c r="AN48" s="13">
        <v>1921</v>
      </c>
      <c r="AO48" s="12" t="s">
        <v>45</v>
      </c>
      <c r="AP48" s="12" t="s">
        <v>45</v>
      </c>
      <c r="AQ48" s="12" t="s">
        <v>45</v>
      </c>
      <c r="AR48" s="14">
        <v>6.3597000000000001</v>
      </c>
      <c r="AS48" s="14">
        <v>-7.4843500000000001</v>
      </c>
    </row>
    <row r="49" spans="1:45" ht="22.8" x14ac:dyDescent="0.3">
      <c r="A49" s="5" t="s">
        <v>40</v>
      </c>
      <c r="B49" s="5"/>
      <c r="C49" s="5" t="s">
        <v>41</v>
      </c>
      <c r="D49" s="5"/>
      <c r="E49" s="5" t="s">
        <v>42</v>
      </c>
      <c r="F49" s="5" t="s">
        <v>43</v>
      </c>
      <c r="G49" s="6" t="s">
        <v>41</v>
      </c>
      <c r="H49" s="5" t="s">
        <v>161</v>
      </c>
      <c r="I49" s="7" t="s">
        <v>45</v>
      </c>
      <c r="J49" s="8" t="s">
        <v>162</v>
      </c>
      <c r="K49" s="9" t="s">
        <v>47</v>
      </c>
      <c r="L49" s="10">
        <v>31139</v>
      </c>
      <c r="M49" s="11"/>
      <c r="N49" s="8" t="s">
        <v>163</v>
      </c>
      <c r="O49" s="8"/>
      <c r="P49" s="8"/>
      <c r="Q49" s="8"/>
      <c r="R49" s="8" t="s">
        <v>49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 t="s">
        <v>45</v>
      </c>
      <c r="AI49" s="8">
        <v>2</v>
      </c>
      <c r="AJ49" s="6">
        <v>1</v>
      </c>
      <c r="AK49" s="12">
        <v>1</v>
      </c>
      <c r="AL49" s="12">
        <v>1</v>
      </c>
      <c r="AM49" s="13">
        <v>650</v>
      </c>
      <c r="AN49" s="13">
        <v>445</v>
      </c>
      <c r="AO49" s="12" t="s">
        <v>45</v>
      </c>
      <c r="AP49" s="12" t="s">
        <v>45</v>
      </c>
      <c r="AQ49" s="12" t="s">
        <v>45</v>
      </c>
      <c r="AR49" s="14">
        <v>6.359</v>
      </c>
      <c r="AS49" s="14">
        <v>-7.495933</v>
      </c>
    </row>
    <row r="50" spans="1:45" ht="22.8" x14ac:dyDescent="0.3">
      <c r="A50" s="5" t="s">
        <v>40</v>
      </c>
      <c r="B50" s="5"/>
      <c r="C50" s="5" t="s">
        <v>41</v>
      </c>
      <c r="D50" s="5"/>
      <c r="E50" s="5" t="s">
        <v>42</v>
      </c>
      <c r="F50" s="5" t="s">
        <v>43</v>
      </c>
      <c r="G50" s="6" t="s">
        <v>41</v>
      </c>
      <c r="H50" s="5" t="s">
        <v>164</v>
      </c>
      <c r="I50" s="7" t="s">
        <v>45</v>
      </c>
      <c r="J50" s="8" t="s">
        <v>165</v>
      </c>
      <c r="K50" s="9" t="s">
        <v>47</v>
      </c>
      <c r="L50" s="10">
        <v>31797</v>
      </c>
      <c r="M50" s="11"/>
      <c r="N50" s="8" t="s">
        <v>45</v>
      </c>
      <c r="O50" s="8"/>
      <c r="P50" s="8"/>
      <c r="Q50" s="8"/>
      <c r="R50" s="8" t="s">
        <v>49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 t="s">
        <v>45</v>
      </c>
      <c r="AI50" s="8">
        <v>6</v>
      </c>
      <c r="AJ50" s="6">
        <v>1</v>
      </c>
      <c r="AK50" s="12">
        <v>6</v>
      </c>
      <c r="AL50" s="12">
        <v>6</v>
      </c>
      <c r="AM50" s="13">
        <v>3500</v>
      </c>
      <c r="AN50" s="13">
        <v>2400</v>
      </c>
      <c r="AO50" s="12" t="s">
        <v>45</v>
      </c>
      <c r="AP50" s="12" t="s">
        <v>45</v>
      </c>
      <c r="AQ50" s="12" t="s">
        <v>45</v>
      </c>
      <c r="AR50" s="14">
        <v>6.3605499999999999</v>
      </c>
      <c r="AS50" s="14">
        <v>-7.4972830000000004</v>
      </c>
    </row>
    <row r="51" spans="1:45" ht="22.8" x14ac:dyDescent="0.3">
      <c r="A51" s="5" t="s">
        <v>40</v>
      </c>
      <c r="B51" s="5"/>
      <c r="C51" s="5" t="s">
        <v>41</v>
      </c>
      <c r="D51" s="5"/>
      <c r="E51" s="5" t="s">
        <v>42</v>
      </c>
      <c r="F51" s="5" t="s">
        <v>43</v>
      </c>
      <c r="G51" s="6" t="s">
        <v>41</v>
      </c>
      <c r="H51" s="5" t="s">
        <v>166</v>
      </c>
      <c r="I51" s="7" t="s">
        <v>45</v>
      </c>
      <c r="J51" s="8" t="s">
        <v>167</v>
      </c>
      <c r="K51" s="9" t="s">
        <v>47</v>
      </c>
      <c r="L51" s="10">
        <v>27017</v>
      </c>
      <c r="M51" s="11"/>
      <c r="N51" s="8" t="s">
        <v>168</v>
      </c>
      <c r="O51" s="8"/>
      <c r="P51" s="8"/>
      <c r="Q51" s="8"/>
      <c r="R51" s="8" t="s">
        <v>49</v>
      </c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 t="s">
        <v>45</v>
      </c>
      <c r="AI51" s="8">
        <v>7</v>
      </c>
      <c r="AJ51" s="6">
        <v>1</v>
      </c>
      <c r="AK51" s="12">
        <v>7</v>
      </c>
      <c r="AL51" s="12">
        <v>7</v>
      </c>
      <c r="AM51" s="13">
        <v>3950</v>
      </c>
      <c r="AN51" s="13">
        <v>2500</v>
      </c>
      <c r="AO51" s="12" t="s">
        <v>45</v>
      </c>
      <c r="AP51" s="12" t="s">
        <v>45</v>
      </c>
      <c r="AQ51" s="12" t="s">
        <v>45</v>
      </c>
      <c r="AR51" s="14">
        <v>6.3589169999999999</v>
      </c>
      <c r="AS51" s="14">
        <v>-7.4856670000000003</v>
      </c>
    </row>
    <row r="52" spans="1:45" ht="22.8" x14ac:dyDescent="0.3">
      <c r="A52" s="5" t="s">
        <v>40</v>
      </c>
      <c r="B52" s="5"/>
      <c r="C52" s="5" t="s">
        <v>41</v>
      </c>
      <c r="D52" s="5"/>
      <c r="E52" s="5" t="s">
        <v>42</v>
      </c>
      <c r="F52" s="5" t="s">
        <v>43</v>
      </c>
      <c r="G52" s="6" t="s">
        <v>41</v>
      </c>
      <c r="H52" s="5" t="s">
        <v>169</v>
      </c>
      <c r="I52" s="7" t="s">
        <v>45</v>
      </c>
      <c r="J52" s="8" t="s">
        <v>170</v>
      </c>
      <c r="K52" s="9" t="s">
        <v>47</v>
      </c>
      <c r="L52" s="10">
        <v>30231</v>
      </c>
      <c r="M52" s="11"/>
      <c r="N52" s="8" t="s">
        <v>171</v>
      </c>
      <c r="O52" s="8"/>
      <c r="P52" s="8"/>
      <c r="Q52" s="8"/>
      <c r="R52" s="8" t="s">
        <v>49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 t="s">
        <v>45</v>
      </c>
      <c r="AI52" s="8">
        <v>4</v>
      </c>
      <c r="AJ52" s="6">
        <v>1</v>
      </c>
      <c r="AK52" s="12">
        <v>4</v>
      </c>
      <c r="AL52" s="12">
        <v>4</v>
      </c>
      <c r="AM52" s="13">
        <v>2300</v>
      </c>
      <c r="AN52" s="13">
        <v>1902</v>
      </c>
      <c r="AO52" s="12" t="s">
        <v>45</v>
      </c>
      <c r="AP52" s="12" t="s">
        <v>45</v>
      </c>
      <c r="AQ52" s="12" t="s">
        <v>45</v>
      </c>
      <c r="AR52" s="14">
        <v>6.3433000000000002</v>
      </c>
      <c r="AS52" s="14">
        <v>-7.4982499999999996</v>
      </c>
    </row>
    <row r="53" spans="1:45" ht="22.8" x14ac:dyDescent="0.3">
      <c r="A53" s="5" t="s">
        <v>40</v>
      </c>
      <c r="B53" s="5"/>
      <c r="C53" s="5" t="s">
        <v>41</v>
      </c>
      <c r="D53" s="5"/>
      <c r="E53" s="5" t="s">
        <v>42</v>
      </c>
      <c r="F53" s="5" t="s">
        <v>43</v>
      </c>
      <c r="G53" s="6" t="s">
        <v>41</v>
      </c>
      <c r="H53" s="5" t="s">
        <v>172</v>
      </c>
      <c r="I53" s="7" t="s">
        <v>45</v>
      </c>
      <c r="J53" s="8" t="s">
        <v>173</v>
      </c>
      <c r="K53" s="9" t="s">
        <v>47</v>
      </c>
      <c r="L53" s="10">
        <v>15530</v>
      </c>
      <c r="M53" s="11"/>
      <c r="N53" s="8" t="s">
        <v>174</v>
      </c>
      <c r="O53" s="8"/>
      <c r="P53" s="8"/>
      <c r="Q53" s="8"/>
      <c r="R53" s="8" t="s">
        <v>49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 t="s">
        <v>45</v>
      </c>
      <c r="AI53" s="8">
        <v>2</v>
      </c>
      <c r="AJ53" s="6">
        <v>1</v>
      </c>
      <c r="AK53" s="12">
        <v>2</v>
      </c>
      <c r="AL53" s="12">
        <v>2</v>
      </c>
      <c r="AM53" s="13">
        <v>1050</v>
      </c>
      <c r="AN53" s="13">
        <v>611</v>
      </c>
      <c r="AO53" s="12" t="s">
        <v>45</v>
      </c>
      <c r="AP53" s="12" t="s">
        <v>45</v>
      </c>
      <c r="AQ53" s="12" t="s">
        <v>45</v>
      </c>
      <c r="AR53" s="14">
        <v>6.3515670000000002</v>
      </c>
      <c r="AS53" s="14">
        <v>-7.4863670000000004</v>
      </c>
    </row>
    <row r="54" spans="1:45" ht="22.8" x14ac:dyDescent="0.3">
      <c r="A54" s="5" t="s">
        <v>40</v>
      </c>
      <c r="B54" s="5"/>
      <c r="C54" s="5" t="s">
        <v>41</v>
      </c>
      <c r="D54" s="5"/>
      <c r="E54" s="5" t="s">
        <v>42</v>
      </c>
      <c r="F54" s="5" t="s">
        <v>43</v>
      </c>
      <c r="G54" s="6" t="s">
        <v>41</v>
      </c>
      <c r="H54" s="5" t="s">
        <v>175</v>
      </c>
      <c r="I54" s="7" t="s">
        <v>45</v>
      </c>
      <c r="J54" s="8" t="s">
        <v>176</v>
      </c>
      <c r="K54" s="9" t="s">
        <v>47</v>
      </c>
      <c r="L54" s="10">
        <v>20669</v>
      </c>
      <c r="M54" s="11"/>
      <c r="N54" s="8" t="s">
        <v>177</v>
      </c>
      <c r="O54" s="8"/>
      <c r="P54" s="8"/>
      <c r="Q54" s="8"/>
      <c r="R54" s="8" t="s">
        <v>49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 t="s">
        <v>45</v>
      </c>
      <c r="AI54" s="8">
        <v>3</v>
      </c>
      <c r="AJ54" s="6">
        <v>1</v>
      </c>
      <c r="AK54" s="12">
        <v>3</v>
      </c>
      <c r="AL54" s="12">
        <v>3</v>
      </c>
      <c r="AM54" s="13">
        <v>1950</v>
      </c>
      <c r="AN54" s="13">
        <v>1672</v>
      </c>
      <c r="AO54" s="12" t="s">
        <v>45</v>
      </c>
      <c r="AP54" s="12" t="s">
        <v>45</v>
      </c>
      <c r="AQ54" s="12" t="s">
        <v>45</v>
      </c>
      <c r="AR54" s="14">
        <v>6.3431329999999999</v>
      </c>
      <c r="AS54" s="14">
        <v>-7.4843500000000001</v>
      </c>
    </row>
    <row r="55" spans="1:45" ht="22.8" x14ac:dyDescent="0.3">
      <c r="A55" s="5" t="s">
        <v>40</v>
      </c>
      <c r="B55" s="5"/>
      <c r="C55" s="5" t="s">
        <v>41</v>
      </c>
      <c r="D55" s="5"/>
      <c r="E55" s="5" t="s">
        <v>42</v>
      </c>
      <c r="F55" s="5" t="s">
        <v>43</v>
      </c>
      <c r="G55" s="6" t="s">
        <v>41</v>
      </c>
      <c r="H55" s="5" t="s">
        <v>178</v>
      </c>
      <c r="I55" s="7" t="s">
        <v>45</v>
      </c>
      <c r="J55" s="8" t="s">
        <v>179</v>
      </c>
      <c r="K55" s="9" t="s">
        <v>47</v>
      </c>
      <c r="L55" s="10">
        <v>27729</v>
      </c>
      <c r="M55" s="11"/>
      <c r="N55" s="8" t="s">
        <v>180</v>
      </c>
      <c r="O55" s="8"/>
      <c r="P55" s="8"/>
      <c r="Q55" s="8"/>
      <c r="R55" s="8" t="s">
        <v>49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 t="s">
        <v>45</v>
      </c>
      <c r="AI55" s="8">
        <v>3</v>
      </c>
      <c r="AJ55" s="6">
        <v>1</v>
      </c>
      <c r="AK55" s="12">
        <v>3</v>
      </c>
      <c r="AL55" s="12">
        <v>3</v>
      </c>
      <c r="AM55" s="13">
        <v>1450</v>
      </c>
      <c r="AN55" s="13">
        <v>1205</v>
      </c>
      <c r="AO55" s="12" t="s">
        <v>45</v>
      </c>
      <c r="AP55" s="12" t="s">
        <v>45</v>
      </c>
      <c r="AQ55" s="12" t="s">
        <v>45</v>
      </c>
      <c r="AR55" s="14">
        <v>6.4349999999999996</v>
      </c>
      <c r="AS55" s="14">
        <v>-7.7055550000000004</v>
      </c>
    </row>
    <row r="56" spans="1:45" ht="22.8" x14ac:dyDescent="0.3">
      <c r="A56" s="5" t="s">
        <v>40</v>
      </c>
      <c r="B56" s="5"/>
      <c r="C56" s="5" t="s">
        <v>41</v>
      </c>
      <c r="D56" s="5"/>
      <c r="E56" s="5" t="s">
        <v>42</v>
      </c>
      <c r="F56" s="5" t="s">
        <v>43</v>
      </c>
      <c r="G56" s="6" t="s">
        <v>41</v>
      </c>
      <c r="H56" s="5" t="s">
        <v>181</v>
      </c>
      <c r="I56" s="7" t="s">
        <v>45</v>
      </c>
      <c r="J56" s="8" t="s">
        <v>182</v>
      </c>
      <c r="K56" s="9" t="s">
        <v>47</v>
      </c>
      <c r="L56" s="10">
        <v>21024</v>
      </c>
      <c r="M56" s="11"/>
      <c r="N56" s="8" t="s">
        <v>183</v>
      </c>
      <c r="O56" s="8"/>
      <c r="P56" s="8"/>
      <c r="Q56" s="8"/>
      <c r="R56" s="8" t="s">
        <v>49</v>
      </c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 t="s">
        <v>45</v>
      </c>
      <c r="AI56" s="8">
        <v>3</v>
      </c>
      <c r="AJ56" s="6">
        <v>1</v>
      </c>
      <c r="AK56" s="12">
        <v>2</v>
      </c>
      <c r="AL56" s="12">
        <v>2</v>
      </c>
      <c r="AM56" s="13">
        <v>1400</v>
      </c>
      <c r="AN56" s="13">
        <v>130</v>
      </c>
      <c r="AO56" s="12" t="s">
        <v>45</v>
      </c>
      <c r="AP56" s="12" t="s">
        <v>45</v>
      </c>
      <c r="AQ56" s="12" t="s">
        <v>45</v>
      </c>
      <c r="AR56" s="14">
        <v>6.3597669999999997</v>
      </c>
      <c r="AS56" s="14">
        <v>-7.4942830000000002</v>
      </c>
    </row>
    <row r="57" spans="1:45" ht="22.8" x14ac:dyDescent="0.3">
      <c r="A57" s="5" t="s">
        <v>40</v>
      </c>
      <c r="B57" s="5"/>
      <c r="C57" s="5" t="s">
        <v>41</v>
      </c>
      <c r="D57" s="5"/>
      <c r="E57" s="5" t="s">
        <v>42</v>
      </c>
      <c r="F57" s="5" t="s">
        <v>43</v>
      </c>
      <c r="G57" s="6" t="s">
        <v>41</v>
      </c>
      <c r="H57" s="5" t="s">
        <v>184</v>
      </c>
      <c r="I57" s="7" t="s">
        <v>45</v>
      </c>
      <c r="J57" s="8" t="s">
        <v>185</v>
      </c>
      <c r="K57" s="9" t="s">
        <v>47</v>
      </c>
      <c r="L57" s="10">
        <v>25656</v>
      </c>
      <c r="M57" s="11"/>
      <c r="N57" s="8" t="s">
        <v>186</v>
      </c>
      <c r="O57" s="8"/>
      <c r="P57" s="8"/>
      <c r="Q57" s="8"/>
      <c r="R57" s="8" t="s">
        <v>49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 t="s">
        <v>45</v>
      </c>
      <c r="AI57" s="8">
        <v>6</v>
      </c>
      <c r="AJ57" s="6">
        <v>1</v>
      </c>
      <c r="AK57" s="12">
        <v>6</v>
      </c>
      <c r="AL57" s="12">
        <v>6</v>
      </c>
      <c r="AM57" s="13">
        <v>3250</v>
      </c>
      <c r="AN57" s="13">
        <v>2300</v>
      </c>
      <c r="AO57" s="12" t="s">
        <v>45</v>
      </c>
      <c r="AP57" s="12" t="s">
        <v>45</v>
      </c>
      <c r="AQ57" s="12" t="s">
        <v>45</v>
      </c>
      <c r="AR57" s="14">
        <v>6.3510669999999996</v>
      </c>
      <c r="AS57" s="14">
        <v>-7.5060169999999999</v>
      </c>
    </row>
    <row r="58" spans="1:45" ht="22.8" x14ac:dyDescent="0.3">
      <c r="A58" s="5" t="s">
        <v>40</v>
      </c>
      <c r="B58" s="5"/>
      <c r="C58" s="5" t="s">
        <v>41</v>
      </c>
      <c r="D58" s="5"/>
      <c r="E58" s="5" t="s">
        <v>42</v>
      </c>
      <c r="F58" s="5" t="s">
        <v>43</v>
      </c>
      <c r="G58" s="6" t="s">
        <v>41</v>
      </c>
      <c r="H58" s="5" t="s">
        <v>187</v>
      </c>
      <c r="I58" s="7" t="s">
        <v>45</v>
      </c>
      <c r="J58" s="8" t="s">
        <v>188</v>
      </c>
      <c r="K58" s="9" t="s">
        <v>47</v>
      </c>
      <c r="L58" s="10">
        <v>25569</v>
      </c>
      <c r="M58" s="11"/>
      <c r="N58" s="8" t="s">
        <v>189</v>
      </c>
      <c r="O58" s="8"/>
      <c r="P58" s="8"/>
      <c r="Q58" s="8"/>
      <c r="R58" s="8" t="s">
        <v>49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 t="s">
        <v>45</v>
      </c>
      <c r="AI58" s="8">
        <v>5</v>
      </c>
      <c r="AJ58" s="6">
        <v>1</v>
      </c>
      <c r="AK58" s="12">
        <v>5</v>
      </c>
      <c r="AL58" s="12">
        <v>5</v>
      </c>
      <c r="AM58" s="13">
        <v>3000</v>
      </c>
      <c r="AN58" s="13">
        <v>2265</v>
      </c>
      <c r="AO58" s="12" t="s">
        <v>45</v>
      </c>
      <c r="AP58" s="12" t="s">
        <v>45</v>
      </c>
      <c r="AQ58" s="12" t="s">
        <v>45</v>
      </c>
      <c r="AR58" s="14">
        <v>6.3515829999999998</v>
      </c>
      <c r="AS58" s="14">
        <v>-7.552467</v>
      </c>
    </row>
    <row r="59" spans="1:45" ht="22.8" x14ac:dyDescent="0.3">
      <c r="A59" s="5" t="s">
        <v>40</v>
      </c>
      <c r="B59" s="5"/>
      <c r="C59" s="5" t="s">
        <v>41</v>
      </c>
      <c r="D59" s="5"/>
      <c r="E59" s="5" t="s">
        <v>42</v>
      </c>
      <c r="F59" s="5" t="s">
        <v>43</v>
      </c>
      <c r="G59" s="6" t="s">
        <v>41</v>
      </c>
      <c r="H59" s="5" t="s">
        <v>190</v>
      </c>
      <c r="I59" s="7" t="s">
        <v>45</v>
      </c>
      <c r="J59" s="8" t="s">
        <v>191</v>
      </c>
      <c r="K59" s="9" t="s">
        <v>47</v>
      </c>
      <c r="L59" s="10">
        <v>31169</v>
      </c>
      <c r="M59" s="11"/>
      <c r="N59" s="8" t="s">
        <v>45</v>
      </c>
      <c r="O59" s="8"/>
      <c r="P59" s="8"/>
      <c r="Q59" s="8"/>
      <c r="R59" s="8" t="s">
        <v>49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 t="s">
        <v>45</v>
      </c>
      <c r="AI59" s="8">
        <v>3</v>
      </c>
      <c r="AJ59" s="6">
        <v>1</v>
      </c>
      <c r="AK59" s="12">
        <v>2</v>
      </c>
      <c r="AL59" s="12">
        <v>2</v>
      </c>
      <c r="AM59" s="13">
        <v>1100</v>
      </c>
      <c r="AN59" s="13">
        <v>760</v>
      </c>
      <c r="AO59" s="12" t="s">
        <v>45</v>
      </c>
      <c r="AP59" s="12" t="s">
        <v>45</v>
      </c>
      <c r="AQ59" s="12" t="s">
        <v>45</v>
      </c>
      <c r="AR59" s="14">
        <v>6.3541499999999997</v>
      </c>
      <c r="AS59" s="14">
        <v>-7.4846830000000004</v>
      </c>
    </row>
    <row r="60" spans="1:45" ht="22.8" x14ac:dyDescent="0.3">
      <c r="A60" s="5" t="s">
        <v>40</v>
      </c>
      <c r="B60" s="5"/>
      <c r="C60" s="5" t="s">
        <v>41</v>
      </c>
      <c r="D60" s="5"/>
      <c r="E60" s="5" t="s">
        <v>42</v>
      </c>
      <c r="F60" s="5" t="s">
        <v>43</v>
      </c>
      <c r="G60" s="6" t="s">
        <v>41</v>
      </c>
      <c r="H60" s="5" t="s">
        <v>192</v>
      </c>
      <c r="I60" s="7" t="s">
        <v>45</v>
      </c>
      <c r="J60" s="8" t="s">
        <v>193</v>
      </c>
      <c r="K60" s="9" t="s">
        <v>47</v>
      </c>
      <c r="L60" s="10">
        <v>24055</v>
      </c>
      <c r="M60" s="11"/>
      <c r="N60" s="8" t="s">
        <v>194</v>
      </c>
      <c r="O60" s="8"/>
      <c r="P60" s="8"/>
      <c r="Q60" s="8"/>
      <c r="R60" s="8" t="s">
        <v>49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 t="s">
        <v>45</v>
      </c>
      <c r="AI60" s="8">
        <v>4</v>
      </c>
      <c r="AJ60" s="6">
        <v>1</v>
      </c>
      <c r="AK60" s="12">
        <v>4</v>
      </c>
      <c r="AL60" s="12">
        <v>4</v>
      </c>
      <c r="AM60" s="13">
        <v>2300</v>
      </c>
      <c r="AN60" s="13">
        <v>1869</v>
      </c>
      <c r="AO60" s="12" t="s">
        <v>45</v>
      </c>
      <c r="AP60" s="12" t="s">
        <v>45</v>
      </c>
      <c r="AQ60" s="12" t="s">
        <v>45</v>
      </c>
      <c r="AR60" s="14">
        <v>6.3524669999999999</v>
      </c>
      <c r="AS60" s="14">
        <v>-7.5100499999999997</v>
      </c>
    </row>
    <row r="61" spans="1:45" ht="22.8" x14ac:dyDescent="0.3">
      <c r="A61" s="5" t="s">
        <v>40</v>
      </c>
      <c r="B61" s="5"/>
      <c r="C61" s="5" t="s">
        <v>41</v>
      </c>
      <c r="D61" s="5"/>
      <c r="E61" s="5" t="s">
        <v>42</v>
      </c>
      <c r="F61" s="5" t="s">
        <v>43</v>
      </c>
      <c r="G61" s="6" t="s">
        <v>41</v>
      </c>
      <c r="H61" s="5" t="s">
        <v>195</v>
      </c>
      <c r="I61" s="7" t="s">
        <v>45</v>
      </c>
      <c r="J61" s="8" t="s">
        <v>196</v>
      </c>
      <c r="K61" s="9" t="s">
        <v>47</v>
      </c>
      <c r="L61" s="10">
        <v>31413</v>
      </c>
      <c r="M61" s="11"/>
      <c r="N61" s="8" t="s">
        <v>45</v>
      </c>
      <c r="O61" s="8"/>
      <c r="P61" s="8"/>
      <c r="Q61" s="8"/>
      <c r="R61" s="8" t="s">
        <v>49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 t="s">
        <v>45</v>
      </c>
      <c r="AI61" s="8">
        <v>3</v>
      </c>
      <c r="AJ61" s="6">
        <v>1</v>
      </c>
      <c r="AK61" s="12">
        <v>3</v>
      </c>
      <c r="AL61" s="12">
        <v>3</v>
      </c>
      <c r="AM61" s="13">
        <v>1750</v>
      </c>
      <c r="AN61" s="13">
        <v>1183</v>
      </c>
      <c r="AO61" s="12" t="s">
        <v>45</v>
      </c>
      <c r="AP61" s="12" t="s">
        <v>45</v>
      </c>
      <c r="AQ61" s="12" t="s">
        <v>45</v>
      </c>
      <c r="AR61" s="14">
        <v>6.3517999999999999</v>
      </c>
      <c r="AS61" s="14">
        <v>-7.4868499999999996</v>
      </c>
    </row>
    <row r="62" spans="1:45" ht="22.8" x14ac:dyDescent="0.3">
      <c r="A62" s="5" t="s">
        <v>40</v>
      </c>
      <c r="B62" s="5"/>
      <c r="C62" s="5" t="s">
        <v>41</v>
      </c>
      <c r="D62" s="5"/>
      <c r="E62" s="5" t="s">
        <v>42</v>
      </c>
      <c r="F62" s="5" t="s">
        <v>43</v>
      </c>
      <c r="G62" s="6" t="s">
        <v>41</v>
      </c>
      <c r="H62" s="5" t="s">
        <v>197</v>
      </c>
      <c r="I62" s="7" t="s">
        <v>45</v>
      </c>
      <c r="J62" s="8" t="s">
        <v>198</v>
      </c>
      <c r="K62" s="9" t="s">
        <v>47</v>
      </c>
      <c r="L62" s="10">
        <v>25379</v>
      </c>
      <c r="M62" s="11"/>
      <c r="N62" s="8" t="s">
        <v>199</v>
      </c>
      <c r="O62" s="8"/>
      <c r="P62" s="8"/>
      <c r="Q62" s="8"/>
      <c r="R62" s="8" t="s">
        <v>49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 t="s">
        <v>45</v>
      </c>
      <c r="AI62" s="8">
        <v>3</v>
      </c>
      <c r="AJ62" s="6">
        <v>1</v>
      </c>
      <c r="AK62" s="12">
        <v>3</v>
      </c>
      <c r="AL62" s="12">
        <v>3</v>
      </c>
      <c r="AM62" s="13">
        <v>1600</v>
      </c>
      <c r="AN62" s="13">
        <v>956</v>
      </c>
      <c r="AO62" s="12" t="s">
        <v>45</v>
      </c>
      <c r="AP62" s="12" t="s">
        <v>45</v>
      </c>
      <c r="AQ62" s="12" t="s">
        <v>45</v>
      </c>
      <c r="AR62" s="14">
        <v>6.3584670000000001</v>
      </c>
      <c r="AS62" s="14">
        <v>-7.4733999999999998</v>
      </c>
    </row>
    <row r="63" spans="1:45" ht="34.200000000000003" x14ac:dyDescent="0.3">
      <c r="A63" s="5" t="s">
        <v>40</v>
      </c>
      <c r="B63" s="5"/>
      <c r="C63" s="5" t="s">
        <v>41</v>
      </c>
      <c r="D63" s="5"/>
      <c r="E63" s="5" t="s">
        <v>42</v>
      </c>
      <c r="F63" s="5" t="s">
        <v>43</v>
      </c>
      <c r="G63" s="6" t="s">
        <v>41</v>
      </c>
      <c r="H63" s="5" t="s">
        <v>200</v>
      </c>
      <c r="I63" s="7" t="s">
        <v>45</v>
      </c>
      <c r="J63" s="8" t="s">
        <v>201</v>
      </c>
      <c r="K63" s="9" t="s">
        <v>119</v>
      </c>
      <c r="L63" s="10">
        <v>33026</v>
      </c>
      <c r="M63" s="11"/>
      <c r="N63" s="8" t="s">
        <v>45</v>
      </c>
      <c r="O63" s="8"/>
      <c r="P63" s="8"/>
      <c r="Q63" s="8"/>
      <c r="R63" s="8" t="s">
        <v>49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 t="s">
        <v>45</v>
      </c>
      <c r="AI63" s="8">
        <v>3</v>
      </c>
      <c r="AJ63" s="6">
        <v>1</v>
      </c>
      <c r="AK63" s="12">
        <v>2</v>
      </c>
      <c r="AL63" s="12">
        <v>2</v>
      </c>
      <c r="AM63" s="13">
        <v>1050</v>
      </c>
      <c r="AN63" s="13">
        <v>718</v>
      </c>
      <c r="AO63" s="12" t="s">
        <v>45</v>
      </c>
      <c r="AP63" s="12" t="s">
        <v>45</v>
      </c>
      <c r="AQ63" s="12" t="s">
        <v>45</v>
      </c>
      <c r="AR63" s="14">
        <v>6.3701999999999996</v>
      </c>
      <c r="AS63" s="14">
        <v>-7.4859</v>
      </c>
    </row>
    <row r="64" spans="1:45" ht="22.8" x14ac:dyDescent="0.3">
      <c r="A64" s="5" t="s">
        <v>40</v>
      </c>
      <c r="B64" s="5"/>
      <c r="C64" s="5" t="s">
        <v>41</v>
      </c>
      <c r="D64" s="5"/>
      <c r="E64" s="5" t="s">
        <v>42</v>
      </c>
      <c r="F64" s="5" t="s">
        <v>43</v>
      </c>
      <c r="G64" s="6" t="s">
        <v>41</v>
      </c>
      <c r="H64" s="5" t="s">
        <v>202</v>
      </c>
      <c r="I64" s="7" t="s">
        <v>45</v>
      </c>
      <c r="J64" s="8" t="s">
        <v>203</v>
      </c>
      <c r="K64" s="9" t="s">
        <v>119</v>
      </c>
      <c r="L64" s="10">
        <v>20245</v>
      </c>
      <c r="M64" s="11"/>
      <c r="N64" s="8" t="s">
        <v>204</v>
      </c>
      <c r="O64" s="8"/>
      <c r="P64" s="8"/>
      <c r="Q64" s="8"/>
      <c r="R64" s="8" t="s">
        <v>49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 t="s">
        <v>45</v>
      </c>
      <c r="AI64" s="8">
        <v>5</v>
      </c>
      <c r="AJ64" s="6">
        <v>1</v>
      </c>
      <c r="AK64" s="12">
        <v>4</v>
      </c>
      <c r="AL64" s="12">
        <v>4</v>
      </c>
      <c r="AM64" s="13">
        <v>2550</v>
      </c>
      <c r="AN64" s="13">
        <v>1703</v>
      </c>
      <c r="AO64" s="12" t="s">
        <v>45</v>
      </c>
      <c r="AP64" s="12" t="s">
        <v>45</v>
      </c>
      <c r="AQ64" s="12" t="s">
        <v>45</v>
      </c>
      <c r="AR64" s="14">
        <v>6.3559830000000002</v>
      </c>
      <c r="AS64" s="14">
        <v>-7.4865170000000001</v>
      </c>
    </row>
    <row r="65" spans="1:45" ht="22.8" x14ac:dyDescent="0.3">
      <c r="A65" s="5" t="s">
        <v>40</v>
      </c>
      <c r="B65" s="5"/>
      <c r="C65" s="5" t="s">
        <v>41</v>
      </c>
      <c r="D65" s="5"/>
      <c r="E65" s="5" t="s">
        <v>42</v>
      </c>
      <c r="F65" s="5" t="s">
        <v>43</v>
      </c>
      <c r="G65" s="6" t="s">
        <v>41</v>
      </c>
      <c r="H65" s="5" t="s">
        <v>205</v>
      </c>
      <c r="I65" s="7" t="s">
        <v>45</v>
      </c>
      <c r="J65" s="8" t="s">
        <v>206</v>
      </c>
      <c r="K65" s="9" t="s">
        <v>47</v>
      </c>
      <c r="L65" s="10">
        <v>31387</v>
      </c>
      <c r="M65" s="11"/>
      <c r="N65" s="8" t="s">
        <v>207</v>
      </c>
      <c r="O65" s="8"/>
      <c r="P65" s="8"/>
      <c r="Q65" s="8"/>
      <c r="R65" s="8" t="s">
        <v>49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 t="s">
        <v>45</v>
      </c>
      <c r="AI65" s="8">
        <v>6</v>
      </c>
      <c r="AJ65" s="6">
        <v>1</v>
      </c>
      <c r="AK65" s="12">
        <v>6</v>
      </c>
      <c r="AL65" s="12">
        <v>6</v>
      </c>
      <c r="AM65" s="13">
        <v>3160</v>
      </c>
      <c r="AN65" s="13">
        <v>2100</v>
      </c>
      <c r="AO65" s="12" t="s">
        <v>45</v>
      </c>
      <c r="AP65" s="12" t="s">
        <v>45</v>
      </c>
      <c r="AQ65" s="12" t="s">
        <v>45</v>
      </c>
      <c r="AR65" s="14">
        <v>6.3526829999999999</v>
      </c>
      <c r="AS65" s="14">
        <v>-7.4874669999999997</v>
      </c>
    </row>
    <row r="66" spans="1:45" ht="22.8" x14ac:dyDescent="0.3">
      <c r="A66" s="5" t="s">
        <v>40</v>
      </c>
      <c r="B66" s="5"/>
      <c r="C66" s="5" t="s">
        <v>41</v>
      </c>
      <c r="D66" s="5"/>
      <c r="E66" s="5" t="s">
        <v>42</v>
      </c>
      <c r="F66" s="5" t="s">
        <v>43</v>
      </c>
      <c r="G66" s="6" t="s">
        <v>41</v>
      </c>
      <c r="H66" s="5" t="s">
        <v>208</v>
      </c>
      <c r="I66" s="7" t="s">
        <v>45</v>
      </c>
      <c r="J66" s="8" t="s">
        <v>209</v>
      </c>
      <c r="K66" s="9" t="s">
        <v>47</v>
      </c>
      <c r="L66" s="10">
        <v>30348</v>
      </c>
      <c r="M66" s="11"/>
      <c r="N66" s="8" t="s">
        <v>210</v>
      </c>
      <c r="O66" s="8"/>
      <c r="P66" s="8"/>
      <c r="Q66" s="8"/>
      <c r="R66" s="8" t="s">
        <v>49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 t="s">
        <v>45</v>
      </c>
      <c r="AI66" s="8">
        <v>6</v>
      </c>
      <c r="AJ66" s="6">
        <v>1</v>
      </c>
      <c r="AK66" s="12">
        <v>6</v>
      </c>
      <c r="AL66" s="12">
        <v>6</v>
      </c>
      <c r="AM66" s="13">
        <v>2950</v>
      </c>
      <c r="AN66" s="13">
        <v>2350</v>
      </c>
      <c r="AO66" s="12" t="s">
        <v>45</v>
      </c>
      <c r="AP66" s="12" t="s">
        <v>45</v>
      </c>
      <c r="AQ66" s="12" t="s">
        <v>45</v>
      </c>
      <c r="AR66" s="14">
        <v>6.3573329999999997</v>
      </c>
      <c r="AS66" s="14">
        <v>-7.4843669999999998</v>
      </c>
    </row>
    <row r="67" spans="1:45" ht="45.6" x14ac:dyDescent="0.3">
      <c r="A67" s="5" t="s">
        <v>40</v>
      </c>
      <c r="B67" s="5"/>
      <c r="C67" s="5" t="s">
        <v>41</v>
      </c>
      <c r="D67" s="5"/>
      <c r="E67" s="5" t="s">
        <v>42</v>
      </c>
      <c r="F67" s="5" t="s">
        <v>43</v>
      </c>
      <c r="G67" s="6" t="s">
        <v>41</v>
      </c>
      <c r="H67" s="5" t="s">
        <v>211</v>
      </c>
      <c r="I67" s="7" t="s">
        <v>45</v>
      </c>
      <c r="J67" s="8" t="s">
        <v>212</v>
      </c>
      <c r="K67" s="9" t="s">
        <v>47</v>
      </c>
      <c r="L67" s="10">
        <v>31662</v>
      </c>
      <c r="M67" s="11"/>
      <c r="N67" s="8" t="s">
        <v>213</v>
      </c>
      <c r="O67" s="8"/>
      <c r="P67" s="8"/>
      <c r="Q67" s="8"/>
      <c r="R67" s="8" t="s">
        <v>49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 t="s">
        <v>45</v>
      </c>
      <c r="AI67" s="8">
        <v>3</v>
      </c>
      <c r="AJ67" s="6">
        <v>1</v>
      </c>
      <c r="AK67" s="12">
        <v>3</v>
      </c>
      <c r="AL67" s="12">
        <v>3</v>
      </c>
      <c r="AM67" s="13">
        <v>2000</v>
      </c>
      <c r="AN67" s="13">
        <v>1666</v>
      </c>
      <c r="AO67" s="12" t="s">
        <v>45</v>
      </c>
      <c r="AP67" s="12" t="s">
        <v>45</v>
      </c>
      <c r="AQ67" s="12" t="s">
        <v>45</v>
      </c>
      <c r="AR67" s="14">
        <v>6.3413300000000001</v>
      </c>
      <c r="AS67" s="14">
        <v>-7.5659669999999997</v>
      </c>
    </row>
    <row r="68" spans="1:45" ht="22.8" x14ac:dyDescent="0.3">
      <c r="A68" s="5" t="s">
        <v>40</v>
      </c>
      <c r="B68" s="5"/>
      <c r="C68" s="5" t="s">
        <v>41</v>
      </c>
      <c r="D68" s="5"/>
      <c r="E68" s="5" t="s">
        <v>42</v>
      </c>
      <c r="F68" s="5" t="s">
        <v>43</v>
      </c>
      <c r="G68" s="6" t="s">
        <v>41</v>
      </c>
      <c r="H68" s="5" t="s">
        <v>214</v>
      </c>
      <c r="I68" s="7" t="s">
        <v>45</v>
      </c>
      <c r="J68" s="8" t="s">
        <v>215</v>
      </c>
      <c r="K68" s="9" t="s">
        <v>47</v>
      </c>
      <c r="L68" s="10">
        <v>27122</v>
      </c>
      <c r="M68" s="11"/>
      <c r="N68" s="8" t="s">
        <v>216</v>
      </c>
      <c r="O68" s="8"/>
      <c r="P68" s="8"/>
      <c r="Q68" s="8"/>
      <c r="R68" s="8" t="s">
        <v>49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 t="s">
        <v>45</v>
      </c>
      <c r="AI68" s="8">
        <v>4</v>
      </c>
      <c r="AJ68" s="6">
        <v>1</v>
      </c>
      <c r="AK68" s="12">
        <v>4</v>
      </c>
      <c r="AL68" s="12">
        <v>4</v>
      </c>
      <c r="AM68" s="13">
        <v>2100</v>
      </c>
      <c r="AN68" s="13">
        <v>1863</v>
      </c>
      <c r="AO68" s="12" t="s">
        <v>45</v>
      </c>
      <c r="AP68" s="12" t="s">
        <v>45</v>
      </c>
      <c r="AQ68" s="12" t="s">
        <v>45</v>
      </c>
      <c r="AR68" s="14">
        <v>6.3691829999999996</v>
      </c>
      <c r="AS68" s="14">
        <v>-7.4831669999999999</v>
      </c>
    </row>
    <row r="69" spans="1:45" ht="22.8" x14ac:dyDescent="0.3">
      <c r="A69" s="5" t="s">
        <v>40</v>
      </c>
      <c r="B69" s="5"/>
      <c r="C69" s="5" t="s">
        <v>41</v>
      </c>
      <c r="D69" s="5"/>
      <c r="E69" s="5" t="s">
        <v>42</v>
      </c>
      <c r="F69" s="5" t="s">
        <v>43</v>
      </c>
      <c r="G69" s="6" t="s">
        <v>41</v>
      </c>
      <c r="H69" s="5" t="s">
        <v>217</v>
      </c>
      <c r="I69" s="7" t="s">
        <v>45</v>
      </c>
      <c r="J69" s="8" t="s">
        <v>218</v>
      </c>
      <c r="K69" s="9" t="s">
        <v>47</v>
      </c>
      <c r="L69" s="10">
        <v>20272</v>
      </c>
      <c r="M69" s="11"/>
      <c r="N69" s="8" t="s">
        <v>45</v>
      </c>
      <c r="O69" s="8"/>
      <c r="P69" s="8"/>
      <c r="Q69" s="8"/>
      <c r="R69" s="8" t="s">
        <v>49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 t="s">
        <v>45</v>
      </c>
      <c r="AI69" s="8">
        <v>3</v>
      </c>
      <c r="AJ69" s="6">
        <v>1</v>
      </c>
      <c r="AK69" s="12">
        <v>3</v>
      </c>
      <c r="AL69" s="12">
        <v>3</v>
      </c>
      <c r="AM69" s="13">
        <v>2000</v>
      </c>
      <c r="AN69" s="13">
        <v>1240</v>
      </c>
      <c r="AO69" s="12" t="s">
        <v>45</v>
      </c>
      <c r="AP69" s="12" t="s">
        <v>45</v>
      </c>
      <c r="AQ69" s="12" t="s">
        <v>45</v>
      </c>
      <c r="AR69" s="14">
        <v>6.348967</v>
      </c>
      <c r="AS69" s="14">
        <v>-7.4844999999999997</v>
      </c>
    </row>
    <row r="70" spans="1:45" ht="22.8" x14ac:dyDescent="0.3">
      <c r="A70" s="5" t="s">
        <v>40</v>
      </c>
      <c r="B70" s="5"/>
      <c r="C70" s="5" t="s">
        <v>41</v>
      </c>
      <c r="D70" s="5"/>
      <c r="E70" s="5" t="s">
        <v>42</v>
      </c>
      <c r="F70" s="5" t="s">
        <v>43</v>
      </c>
      <c r="G70" s="6" t="s">
        <v>41</v>
      </c>
      <c r="H70" s="5" t="s">
        <v>219</v>
      </c>
      <c r="I70" s="7" t="s">
        <v>45</v>
      </c>
      <c r="J70" s="8" t="s">
        <v>220</v>
      </c>
      <c r="K70" s="9" t="s">
        <v>47</v>
      </c>
      <c r="L70" s="10">
        <v>30168</v>
      </c>
      <c r="M70" s="11"/>
      <c r="N70" s="8" t="s">
        <v>221</v>
      </c>
      <c r="O70" s="8"/>
      <c r="P70" s="8"/>
      <c r="Q70" s="8"/>
      <c r="R70" s="8" t="s">
        <v>49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 t="s">
        <v>45</v>
      </c>
      <c r="AI70" s="8">
        <v>3</v>
      </c>
      <c r="AJ70" s="6">
        <v>1</v>
      </c>
      <c r="AK70" s="12">
        <v>3</v>
      </c>
      <c r="AL70" s="12">
        <v>3</v>
      </c>
      <c r="AM70" s="13">
        <v>1850</v>
      </c>
      <c r="AN70" s="13">
        <v>1039</v>
      </c>
      <c r="AO70" s="12" t="s">
        <v>45</v>
      </c>
      <c r="AP70" s="12" t="s">
        <v>45</v>
      </c>
      <c r="AQ70" s="12" t="s">
        <v>45</v>
      </c>
      <c r="AR70" s="14">
        <v>6.3673500000000001</v>
      </c>
      <c r="AS70" s="14">
        <v>-7.5004499999999998</v>
      </c>
    </row>
    <row r="71" spans="1:45" ht="34.200000000000003" x14ac:dyDescent="0.3">
      <c r="A71" s="5" t="s">
        <v>40</v>
      </c>
      <c r="B71" s="5"/>
      <c r="C71" s="5" t="s">
        <v>41</v>
      </c>
      <c r="D71" s="5"/>
      <c r="E71" s="5" t="s">
        <v>42</v>
      </c>
      <c r="F71" s="5" t="s">
        <v>43</v>
      </c>
      <c r="G71" s="6" t="s">
        <v>41</v>
      </c>
      <c r="H71" s="5" t="s">
        <v>222</v>
      </c>
      <c r="I71" s="7" t="s">
        <v>45</v>
      </c>
      <c r="J71" s="8" t="s">
        <v>223</v>
      </c>
      <c r="K71" s="9" t="s">
        <v>47</v>
      </c>
      <c r="L71" s="10">
        <v>30442</v>
      </c>
      <c r="M71" s="11"/>
      <c r="N71" s="8" t="s">
        <v>224</v>
      </c>
      <c r="O71" s="8"/>
      <c r="P71" s="8"/>
      <c r="Q71" s="8"/>
      <c r="R71" s="8" t="s">
        <v>49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 t="s">
        <v>45</v>
      </c>
      <c r="AI71" s="8">
        <v>7</v>
      </c>
      <c r="AJ71" s="6">
        <v>1</v>
      </c>
      <c r="AK71" s="12">
        <v>7</v>
      </c>
      <c r="AL71" s="12">
        <v>7</v>
      </c>
      <c r="AM71" s="13">
        <v>5140</v>
      </c>
      <c r="AN71" s="13">
        <v>3338</v>
      </c>
      <c r="AO71" s="12" t="s">
        <v>45</v>
      </c>
      <c r="AP71" s="12" t="s">
        <v>45</v>
      </c>
      <c r="AQ71" s="12" t="s">
        <v>45</v>
      </c>
      <c r="AR71" s="14">
        <v>6.3531000000000004</v>
      </c>
      <c r="AS71" s="14">
        <v>-7.5069169999999996</v>
      </c>
    </row>
    <row r="72" spans="1:45" ht="22.8" x14ac:dyDescent="0.3">
      <c r="A72" s="5" t="s">
        <v>40</v>
      </c>
      <c r="B72" s="5"/>
      <c r="C72" s="5" t="s">
        <v>41</v>
      </c>
      <c r="D72" s="5"/>
      <c r="E72" s="5" t="s">
        <v>42</v>
      </c>
      <c r="F72" s="5" t="s">
        <v>43</v>
      </c>
      <c r="G72" s="6" t="s">
        <v>41</v>
      </c>
      <c r="H72" s="5" t="s">
        <v>225</v>
      </c>
      <c r="I72" s="7" t="s">
        <v>45</v>
      </c>
      <c r="J72" s="8" t="s">
        <v>226</v>
      </c>
      <c r="K72" s="9" t="s">
        <v>47</v>
      </c>
      <c r="L72" s="10">
        <v>30523</v>
      </c>
      <c r="M72" s="11"/>
      <c r="N72" s="8" t="s">
        <v>227</v>
      </c>
      <c r="O72" s="8"/>
      <c r="P72" s="8"/>
      <c r="Q72" s="8"/>
      <c r="R72" s="8" t="s">
        <v>49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 t="s">
        <v>45</v>
      </c>
      <c r="AI72" s="8">
        <v>3</v>
      </c>
      <c r="AJ72" s="6">
        <v>1</v>
      </c>
      <c r="AK72" s="12">
        <v>2</v>
      </c>
      <c r="AL72" s="12">
        <v>2</v>
      </c>
      <c r="AM72" s="13">
        <v>1520</v>
      </c>
      <c r="AN72" s="13">
        <v>810</v>
      </c>
      <c r="AO72" s="12" t="s">
        <v>45</v>
      </c>
      <c r="AP72" s="12" t="s">
        <v>45</v>
      </c>
      <c r="AQ72" s="12" t="s">
        <v>45</v>
      </c>
      <c r="AR72" s="14">
        <v>6.3513500000000001</v>
      </c>
      <c r="AS72" s="14">
        <v>-7.4861829999999996</v>
      </c>
    </row>
    <row r="73" spans="1:45" ht="22.8" x14ac:dyDescent="0.3">
      <c r="A73" s="5" t="s">
        <v>40</v>
      </c>
      <c r="B73" s="5"/>
      <c r="C73" s="5" t="s">
        <v>41</v>
      </c>
      <c r="D73" s="5"/>
      <c r="E73" s="5" t="s">
        <v>42</v>
      </c>
      <c r="F73" s="5" t="s">
        <v>43</v>
      </c>
      <c r="G73" s="6" t="s">
        <v>41</v>
      </c>
      <c r="H73" s="5" t="s">
        <v>228</v>
      </c>
      <c r="I73" s="7" t="s">
        <v>45</v>
      </c>
      <c r="J73" s="8" t="s">
        <v>229</v>
      </c>
      <c r="K73" s="9" t="s">
        <v>47</v>
      </c>
      <c r="L73" s="10">
        <v>24701</v>
      </c>
      <c r="M73" s="11"/>
      <c r="N73" s="8" t="s">
        <v>230</v>
      </c>
      <c r="O73" s="8"/>
      <c r="P73" s="8"/>
      <c r="Q73" s="8"/>
      <c r="R73" s="8" t="s">
        <v>49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 t="s">
        <v>45</v>
      </c>
      <c r="AI73" s="8">
        <v>3</v>
      </c>
      <c r="AJ73" s="6">
        <v>1</v>
      </c>
      <c r="AK73" s="12">
        <v>2</v>
      </c>
      <c r="AL73" s="12">
        <v>2</v>
      </c>
      <c r="AM73" s="13">
        <v>1520</v>
      </c>
      <c r="AN73" s="13">
        <v>1074</v>
      </c>
      <c r="AO73" s="12" t="s">
        <v>45</v>
      </c>
      <c r="AP73" s="12" t="s">
        <v>45</v>
      </c>
      <c r="AQ73" s="12" t="s">
        <v>45</v>
      </c>
      <c r="AR73" s="14">
        <v>6.3776169999999999</v>
      </c>
      <c r="AS73" s="14">
        <v>-7.4850500000000002</v>
      </c>
    </row>
    <row r="74" spans="1:45" ht="22.8" x14ac:dyDescent="0.3">
      <c r="A74" s="5" t="s">
        <v>40</v>
      </c>
      <c r="B74" s="5"/>
      <c r="C74" s="5" t="s">
        <v>41</v>
      </c>
      <c r="D74" s="5"/>
      <c r="E74" s="5" t="s">
        <v>42</v>
      </c>
      <c r="F74" s="5" t="s">
        <v>43</v>
      </c>
      <c r="G74" s="6" t="s">
        <v>41</v>
      </c>
      <c r="H74" s="5" t="s">
        <v>231</v>
      </c>
      <c r="I74" s="7" t="s">
        <v>45</v>
      </c>
      <c r="J74" s="8" t="s">
        <v>232</v>
      </c>
      <c r="K74" s="9" t="s">
        <v>119</v>
      </c>
      <c r="L74" s="10">
        <v>32822</v>
      </c>
      <c r="M74" s="11"/>
      <c r="N74" s="8" t="s">
        <v>45</v>
      </c>
      <c r="O74" s="8"/>
      <c r="P74" s="8"/>
      <c r="Q74" s="8"/>
      <c r="R74" s="8" t="s">
        <v>49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 t="s">
        <v>45</v>
      </c>
      <c r="AI74" s="8">
        <v>2</v>
      </c>
      <c r="AJ74" s="6">
        <v>1</v>
      </c>
      <c r="AK74" s="12">
        <v>2</v>
      </c>
      <c r="AL74" s="12">
        <v>2</v>
      </c>
      <c r="AM74" s="13">
        <v>1110</v>
      </c>
      <c r="AN74" s="13">
        <v>854</v>
      </c>
      <c r="AO74" s="12" t="s">
        <v>45</v>
      </c>
      <c r="AP74" s="12" t="s">
        <v>45</v>
      </c>
      <c r="AQ74" s="12" t="s">
        <v>45</v>
      </c>
      <c r="AR74" s="14">
        <v>6.3582830000000001</v>
      </c>
      <c r="AS74" s="14">
        <v>-7.4863169999999997</v>
      </c>
    </row>
    <row r="75" spans="1:45" ht="22.8" x14ac:dyDescent="0.3">
      <c r="A75" s="5" t="s">
        <v>40</v>
      </c>
      <c r="B75" s="5"/>
      <c r="C75" s="5" t="s">
        <v>41</v>
      </c>
      <c r="D75" s="5"/>
      <c r="E75" s="5" t="s">
        <v>42</v>
      </c>
      <c r="F75" s="5" t="s">
        <v>43</v>
      </c>
      <c r="G75" s="6" t="s">
        <v>41</v>
      </c>
      <c r="H75" s="5" t="s">
        <v>233</v>
      </c>
      <c r="I75" s="7" t="s">
        <v>45</v>
      </c>
      <c r="J75" s="8" t="s">
        <v>234</v>
      </c>
      <c r="K75" s="9" t="s">
        <v>47</v>
      </c>
      <c r="L75" s="10">
        <v>31658</v>
      </c>
      <c r="M75" s="11"/>
      <c r="N75" s="8" t="s">
        <v>45</v>
      </c>
      <c r="O75" s="8"/>
      <c r="P75" s="8"/>
      <c r="Q75" s="8"/>
      <c r="R75" s="8" t="s">
        <v>49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 t="s">
        <v>45</v>
      </c>
      <c r="AI75" s="8">
        <v>2</v>
      </c>
      <c r="AJ75" s="6">
        <v>1</v>
      </c>
      <c r="AK75" s="12">
        <v>2</v>
      </c>
      <c r="AL75" s="12">
        <v>2</v>
      </c>
      <c r="AM75" s="13">
        <v>1320</v>
      </c>
      <c r="AN75" s="13">
        <v>770</v>
      </c>
      <c r="AO75" s="12" t="s">
        <v>45</v>
      </c>
      <c r="AP75" s="12" t="s">
        <v>45</v>
      </c>
      <c r="AQ75" s="12" t="s">
        <v>45</v>
      </c>
      <c r="AR75" s="14">
        <v>6.3510999999999997</v>
      </c>
      <c r="AS75" s="14">
        <v>-7.4853500000000004</v>
      </c>
    </row>
    <row r="76" spans="1:45" ht="45.6" x14ac:dyDescent="0.3">
      <c r="A76" s="5" t="s">
        <v>40</v>
      </c>
      <c r="B76" s="5"/>
      <c r="C76" s="5" t="s">
        <v>41</v>
      </c>
      <c r="D76" s="5"/>
      <c r="E76" s="5" t="s">
        <v>42</v>
      </c>
      <c r="F76" s="5" t="s">
        <v>43</v>
      </c>
      <c r="G76" s="6" t="s">
        <v>41</v>
      </c>
      <c r="H76" s="5" t="s">
        <v>235</v>
      </c>
      <c r="I76" s="7" t="s">
        <v>45</v>
      </c>
      <c r="J76" s="8" t="s">
        <v>236</v>
      </c>
      <c r="K76" s="9" t="s">
        <v>47</v>
      </c>
      <c r="L76" s="10">
        <v>30594</v>
      </c>
      <c r="M76" s="11"/>
      <c r="N76" s="8" t="s">
        <v>45</v>
      </c>
      <c r="O76" s="8"/>
      <c r="P76" s="8"/>
      <c r="Q76" s="8"/>
      <c r="R76" s="8" t="s">
        <v>49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 t="s">
        <v>45</v>
      </c>
      <c r="AI76" s="8">
        <v>3</v>
      </c>
      <c r="AJ76" s="6">
        <v>1</v>
      </c>
      <c r="AK76" s="12">
        <v>3</v>
      </c>
      <c r="AL76" s="12">
        <v>3</v>
      </c>
      <c r="AM76" s="13">
        <v>1900</v>
      </c>
      <c r="AN76" s="13">
        <v>1395</v>
      </c>
      <c r="AO76" s="12" t="s">
        <v>45</v>
      </c>
      <c r="AP76" s="12" t="s">
        <v>45</v>
      </c>
      <c r="AQ76" s="12" t="s">
        <v>45</v>
      </c>
      <c r="AR76" s="14">
        <v>6.3557670000000002</v>
      </c>
      <c r="AS76" s="14">
        <v>-7.4867330000000001</v>
      </c>
    </row>
    <row r="77" spans="1:45" ht="22.8" x14ac:dyDescent="0.3">
      <c r="A77" s="5" t="s">
        <v>40</v>
      </c>
      <c r="B77" s="5"/>
      <c r="C77" s="5" t="s">
        <v>41</v>
      </c>
      <c r="D77" s="5"/>
      <c r="E77" s="5" t="s">
        <v>42</v>
      </c>
      <c r="F77" s="5" t="s">
        <v>43</v>
      </c>
      <c r="G77" s="6" t="s">
        <v>41</v>
      </c>
      <c r="H77" s="5" t="s">
        <v>237</v>
      </c>
      <c r="I77" s="7" t="s">
        <v>45</v>
      </c>
      <c r="J77" s="8" t="s">
        <v>238</v>
      </c>
      <c r="K77" s="9" t="s">
        <v>47</v>
      </c>
      <c r="L77" s="10">
        <v>30566</v>
      </c>
      <c r="M77" s="11"/>
      <c r="N77" s="8" t="s">
        <v>239</v>
      </c>
      <c r="O77" s="8"/>
      <c r="P77" s="8"/>
      <c r="Q77" s="8"/>
      <c r="R77" s="8" t="s">
        <v>49</v>
      </c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 t="s">
        <v>45</v>
      </c>
      <c r="AI77" s="8">
        <v>4</v>
      </c>
      <c r="AJ77" s="6">
        <v>1</v>
      </c>
      <c r="AK77" s="12">
        <v>4</v>
      </c>
      <c r="AL77" s="12">
        <v>4</v>
      </c>
      <c r="AM77" s="13">
        <v>2160</v>
      </c>
      <c r="AN77" s="13">
        <v>1298</v>
      </c>
      <c r="AO77" s="12" t="s">
        <v>45</v>
      </c>
      <c r="AP77" s="12" t="s">
        <v>45</v>
      </c>
      <c r="AQ77" s="12" t="s">
        <v>45</v>
      </c>
      <c r="AR77" s="14">
        <v>6.3698499999999996</v>
      </c>
      <c r="AS77" s="14">
        <v>-7.4831830000000004</v>
      </c>
    </row>
    <row r="78" spans="1:45" ht="22.8" x14ac:dyDescent="0.3">
      <c r="A78" s="5" t="s">
        <v>40</v>
      </c>
      <c r="B78" s="5"/>
      <c r="C78" s="5" t="s">
        <v>41</v>
      </c>
      <c r="D78" s="5"/>
      <c r="E78" s="5" t="s">
        <v>42</v>
      </c>
      <c r="F78" s="5" t="s">
        <v>43</v>
      </c>
      <c r="G78" s="6" t="s">
        <v>41</v>
      </c>
      <c r="H78" s="5" t="s">
        <v>240</v>
      </c>
      <c r="I78" s="7" t="s">
        <v>45</v>
      </c>
      <c r="J78" s="8" t="s">
        <v>241</v>
      </c>
      <c r="K78" s="9" t="s">
        <v>47</v>
      </c>
      <c r="L78" s="10">
        <v>30287</v>
      </c>
      <c r="M78" s="11"/>
      <c r="N78" s="8" t="s">
        <v>242</v>
      </c>
      <c r="O78" s="8"/>
      <c r="P78" s="8"/>
      <c r="Q78" s="8"/>
      <c r="R78" s="8" t="s">
        <v>49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 t="s">
        <v>45</v>
      </c>
      <c r="AI78" s="8">
        <v>5</v>
      </c>
      <c r="AJ78" s="6">
        <v>1</v>
      </c>
      <c r="AK78" s="12">
        <v>5</v>
      </c>
      <c r="AL78" s="12">
        <v>5</v>
      </c>
      <c r="AM78" s="13">
        <v>3600</v>
      </c>
      <c r="AN78" s="13">
        <v>2638</v>
      </c>
      <c r="AO78" s="12" t="s">
        <v>45</v>
      </c>
      <c r="AP78" s="12" t="s">
        <v>45</v>
      </c>
      <c r="AQ78" s="12" t="s">
        <v>45</v>
      </c>
      <c r="AR78" s="14">
        <v>6.3517999999999999</v>
      </c>
      <c r="AS78" s="14">
        <v>-7.4868499999999996</v>
      </c>
    </row>
    <row r="79" spans="1:45" ht="22.8" x14ac:dyDescent="0.3">
      <c r="A79" s="5" t="s">
        <v>40</v>
      </c>
      <c r="B79" s="5"/>
      <c r="C79" s="5" t="s">
        <v>41</v>
      </c>
      <c r="D79" s="5"/>
      <c r="E79" s="5" t="s">
        <v>42</v>
      </c>
      <c r="F79" s="5" t="s">
        <v>43</v>
      </c>
      <c r="G79" s="6" t="s">
        <v>41</v>
      </c>
      <c r="H79" s="5" t="s">
        <v>243</v>
      </c>
      <c r="I79" s="7" t="s">
        <v>45</v>
      </c>
      <c r="J79" s="8" t="s">
        <v>244</v>
      </c>
      <c r="K79" s="9" t="s">
        <v>47</v>
      </c>
      <c r="L79" s="10">
        <v>32970</v>
      </c>
      <c r="M79" s="11"/>
      <c r="N79" s="8" t="s">
        <v>245</v>
      </c>
      <c r="O79" s="8"/>
      <c r="P79" s="8"/>
      <c r="Q79" s="8"/>
      <c r="R79" s="8" t="s">
        <v>49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 t="s">
        <v>45</v>
      </c>
      <c r="AI79" s="8">
        <v>4</v>
      </c>
      <c r="AJ79" s="6">
        <v>1</v>
      </c>
      <c r="AK79" s="12">
        <v>4</v>
      </c>
      <c r="AL79" s="12">
        <v>4</v>
      </c>
      <c r="AM79" s="13">
        <v>2680</v>
      </c>
      <c r="AN79" s="13">
        <v>1709</v>
      </c>
      <c r="AO79" s="12" t="s">
        <v>45</v>
      </c>
      <c r="AP79" s="12" t="s">
        <v>45</v>
      </c>
      <c r="AQ79" s="12" t="s">
        <v>45</v>
      </c>
      <c r="AR79" s="14">
        <v>6.3583499999999997</v>
      </c>
      <c r="AS79" s="14">
        <v>-7.4734499999999997</v>
      </c>
    </row>
    <row r="80" spans="1:45" ht="22.8" x14ac:dyDescent="0.3">
      <c r="A80" s="5" t="s">
        <v>40</v>
      </c>
      <c r="B80" s="5"/>
      <c r="C80" s="5" t="s">
        <v>41</v>
      </c>
      <c r="D80" s="5"/>
      <c r="E80" s="5" t="s">
        <v>42</v>
      </c>
      <c r="F80" s="5" t="s">
        <v>43</v>
      </c>
      <c r="G80" s="6" t="s">
        <v>41</v>
      </c>
      <c r="H80" s="5" t="s">
        <v>246</v>
      </c>
      <c r="I80" s="7" t="s">
        <v>45</v>
      </c>
      <c r="J80" s="8" t="s">
        <v>247</v>
      </c>
      <c r="K80" s="9" t="s">
        <v>47</v>
      </c>
      <c r="L80" s="10">
        <v>19233</v>
      </c>
      <c r="M80" s="11"/>
      <c r="N80" s="8" t="s">
        <v>248</v>
      </c>
      <c r="O80" s="8"/>
      <c r="P80" s="8"/>
      <c r="Q80" s="8"/>
      <c r="R80" s="8" t="s">
        <v>49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 t="s">
        <v>45</v>
      </c>
      <c r="AI80" s="8">
        <v>4</v>
      </c>
      <c r="AJ80" s="6">
        <v>1</v>
      </c>
      <c r="AK80" s="12">
        <v>4</v>
      </c>
      <c r="AL80" s="12">
        <v>4</v>
      </c>
      <c r="AM80" s="13">
        <v>2980</v>
      </c>
      <c r="AN80" s="13">
        <v>1756</v>
      </c>
      <c r="AO80" s="12" t="s">
        <v>45</v>
      </c>
      <c r="AP80" s="12" t="s">
        <v>45</v>
      </c>
      <c r="AQ80" s="12" t="s">
        <v>45</v>
      </c>
      <c r="AR80" s="14">
        <v>6.3521000000000001</v>
      </c>
      <c r="AS80" s="14">
        <v>-7.5477169999999996</v>
      </c>
    </row>
    <row r="81" spans="1:45" ht="22.8" x14ac:dyDescent="0.3">
      <c r="A81" s="5" t="s">
        <v>40</v>
      </c>
      <c r="B81" s="5"/>
      <c r="C81" s="5" t="s">
        <v>41</v>
      </c>
      <c r="D81" s="5"/>
      <c r="E81" s="5" t="s">
        <v>42</v>
      </c>
      <c r="F81" s="5" t="s">
        <v>43</v>
      </c>
      <c r="G81" s="6" t="s">
        <v>41</v>
      </c>
      <c r="H81" s="5" t="s">
        <v>249</v>
      </c>
      <c r="I81" s="7" t="s">
        <v>45</v>
      </c>
      <c r="J81" s="8" t="s">
        <v>250</v>
      </c>
      <c r="K81" s="9" t="s">
        <v>119</v>
      </c>
      <c r="L81" s="10">
        <v>33354</v>
      </c>
      <c r="M81" s="11"/>
      <c r="N81" s="8" t="s">
        <v>45</v>
      </c>
      <c r="O81" s="8"/>
      <c r="P81" s="8"/>
      <c r="Q81" s="8"/>
      <c r="R81" s="8" t="s">
        <v>49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 t="s">
        <v>45</v>
      </c>
      <c r="AI81" s="8">
        <v>2</v>
      </c>
      <c r="AJ81" s="6">
        <v>1</v>
      </c>
      <c r="AK81" s="12">
        <v>2</v>
      </c>
      <c r="AL81" s="12">
        <v>2</v>
      </c>
      <c r="AM81" s="13">
        <v>1100</v>
      </c>
      <c r="AN81" s="13">
        <v>1093</v>
      </c>
      <c r="AO81" s="12" t="s">
        <v>45</v>
      </c>
      <c r="AP81" s="12" t="s">
        <v>45</v>
      </c>
      <c r="AQ81" s="12" t="s">
        <v>45</v>
      </c>
      <c r="AR81" s="14">
        <v>6.3504500000000004</v>
      </c>
      <c r="AS81" s="14">
        <v>-7.4858669999999998</v>
      </c>
    </row>
    <row r="82" spans="1:45" ht="22.8" x14ac:dyDescent="0.3">
      <c r="A82" s="5" t="s">
        <v>40</v>
      </c>
      <c r="B82" s="5"/>
      <c r="C82" s="5" t="s">
        <v>41</v>
      </c>
      <c r="D82" s="5"/>
      <c r="E82" s="5" t="s">
        <v>42</v>
      </c>
      <c r="F82" s="5" t="s">
        <v>43</v>
      </c>
      <c r="G82" s="6" t="s">
        <v>41</v>
      </c>
      <c r="H82" s="5" t="s">
        <v>251</v>
      </c>
      <c r="I82" s="7" t="s">
        <v>45</v>
      </c>
      <c r="J82" s="8" t="s">
        <v>252</v>
      </c>
      <c r="K82" s="9" t="s">
        <v>47</v>
      </c>
      <c r="L82" s="10">
        <v>29952</v>
      </c>
      <c r="M82" s="11"/>
      <c r="N82" s="8" t="s">
        <v>253</v>
      </c>
      <c r="O82" s="8"/>
      <c r="P82" s="8"/>
      <c r="Q82" s="8"/>
      <c r="R82" s="8" t="s">
        <v>49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 t="s">
        <v>45</v>
      </c>
      <c r="AI82" s="8">
        <v>3</v>
      </c>
      <c r="AJ82" s="6">
        <v>1</v>
      </c>
      <c r="AK82" s="12">
        <v>3</v>
      </c>
      <c r="AL82" s="12">
        <v>3</v>
      </c>
      <c r="AM82" s="13">
        <v>1950</v>
      </c>
      <c r="AN82" s="13">
        <v>1727</v>
      </c>
      <c r="AO82" s="12" t="s">
        <v>45</v>
      </c>
      <c r="AP82" s="12" t="s">
        <v>45</v>
      </c>
      <c r="AQ82" s="12" t="s">
        <v>45</v>
      </c>
      <c r="AR82" s="14">
        <v>6.3430499999999999</v>
      </c>
      <c r="AS82" s="14">
        <v>-7.4933670000000001</v>
      </c>
    </row>
    <row r="83" spans="1:45" ht="22.8" x14ac:dyDescent="0.3">
      <c r="A83" s="5" t="s">
        <v>40</v>
      </c>
      <c r="B83" s="5"/>
      <c r="C83" s="5" t="s">
        <v>41</v>
      </c>
      <c r="D83" s="5"/>
      <c r="E83" s="5" t="s">
        <v>42</v>
      </c>
      <c r="F83" s="5" t="s">
        <v>43</v>
      </c>
      <c r="G83" s="6" t="s">
        <v>41</v>
      </c>
      <c r="H83" s="5" t="s">
        <v>254</v>
      </c>
      <c r="I83" s="7" t="s">
        <v>45</v>
      </c>
      <c r="J83" s="8" t="s">
        <v>255</v>
      </c>
      <c r="K83" s="9" t="s">
        <v>47</v>
      </c>
      <c r="L83" s="10">
        <v>19725</v>
      </c>
      <c r="M83" s="11"/>
      <c r="N83" s="8" t="s">
        <v>256</v>
      </c>
      <c r="O83" s="8"/>
      <c r="P83" s="8"/>
      <c r="Q83" s="8"/>
      <c r="R83" s="8" t="s">
        <v>49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 t="s">
        <v>45</v>
      </c>
      <c r="AI83" s="8">
        <v>7</v>
      </c>
      <c r="AJ83" s="6">
        <v>1</v>
      </c>
      <c r="AK83" s="12">
        <v>7</v>
      </c>
      <c r="AL83" s="12">
        <v>7</v>
      </c>
      <c r="AM83" s="13">
        <v>3600</v>
      </c>
      <c r="AN83" s="13">
        <v>3354</v>
      </c>
      <c r="AO83" s="12" t="s">
        <v>45</v>
      </c>
      <c r="AP83" s="12" t="s">
        <v>45</v>
      </c>
      <c r="AQ83" s="12" t="s">
        <v>45</v>
      </c>
      <c r="AR83" s="14">
        <v>6.3521830000000001</v>
      </c>
      <c r="AS83" s="14">
        <v>-7.4872670000000001</v>
      </c>
    </row>
    <row r="84" spans="1:45" ht="22.8" x14ac:dyDescent="0.3">
      <c r="A84" s="5" t="s">
        <v>40</v>
      </c>
      <c r="B84" s="5"/>
      <c r="C84" s="5" t="s">
        <v>41</v>
      </c>
      <c r="D84" s="5"/>
      <c r="E84" s="5" t="s">
        <v>42</v>
      </c>
      <c r="F84" s="5" t="s">
        <v>43</v>
      </c>
      <c r="G84" s="6" t="s">
        <v>41</v>
      </c>
      <c r="H84" s="5" t="s">
        <v>257</v>
      </c>
      <c r="I84" s="7" t="s">
        <v>45</v>
      </c>
      <c r="J84" s="8" t="s">
        <v>258</v>
      </c>
      <c r="K84" s="9" t="s">
        <v>47</v>
      </c>
      <c r="L84" s="10">
        <v>30355</v>
      </c>
      <c r="M84" s="11"/>
      <c r="N84" s="8" t="s">
        <v>259</v>
      </c>
      <c r="O84" s="8"/>
      <c r="P84" s="8"/>
      <c r="Q84" s="8"/>
      <c r="R84" s="8" t="s">
        <v>49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 t="s">
        <v>45</v>
      </c>
      <c r="AI84" s="8">
        <v>5</v>
      </c>
      <c r="AJ84" s="6">
        <v>1</v>
      </c>
      <c r="AK84" s="12">
        <v>4</v>
      </c>
      <c r="AL84" s="12">
        <v>4</v>
      </c>
      <c r="AM84" s="13">
        <v>2600</v>
      </c>
      <c r="AN84" s="13">
        <v>1744</v>
      </c>
      <c r="AO84" s="12" t="s">
        <v>45</v>
      </c>
      <c r="AP84" s="12" t="s">
        <v>45</v>
      </c>
      <c r="AQ84" s="12" t="s">
        <v>45</v>
      </c>
      <c r="AR84" s="14">
        <v>6.3521669999999997</v>
      </c>
      <c r="AS84" s="14">
        <v>-7.4872500000000004</v>
      </c>
    </row>
    <row r="85" spans="1:45" ht="22.8" x14ac:dyDescent="0.3">
      <c r="A85" s="5" t="s">
        <v>40</v>
      </c>
      <c r="B85" s="5"/>
      <c r="C85" s="5" t="s">
        <v>41</v>
      </c>
      <c r="D85" s="5"/>
      <c r="E85" s="5" t="s">
        <v>42</v>
      </c>
      <c r="F85" s="5" t="s">
        <v>43</v>
      </c>
      <c r="G85" s="6" t="s">
        <v>41</v>
      </c>
      <c r="H85" s="5" t="s">
        <v>260</v>
      </c>
      <c r="I85" s="7" t="s">
        <v>45</v>
      </c>
      <c r="J85" s="8" t="s">
        <v>261</v>
      </c>
      <c r="K85" s="9" t="s">
        <v>47</v>
      </c>
      <c r="L85" s="10">
        <v>26807</v>
      </c>
      <c r="M85" s="11"/>
      <c r="N85" s="8" t="s">
        <v>262</v>
      </c>
      <c r="O85" s="8"/>
      <c r="P85" s="8"/>
      <c r="Q85" s="8"/>
      <c r="R85" s="8" t="s">
        <v>49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 t="s">
        <v>45</v>
      </c>
      <c r="AI85" s="8">
        <v>4</v>
      </c>
      <c r="AJ85" s="6">
        <v>1</v>
      </c>
      <c r="AK85" s="12">
        <v>4</v>
      </c>
      <c r="AL85" s="12">
        <v>4</v>
      </c>
      <c r="AM85" s="13">
        <v>2000</v>
      </c>
      <c r="AN85" s="13">
        <v>1765</v>
      </c>
      <c r="AO85" s="12" t="s">
        <v>45</v>
      </c>
      <c r="AP85" s="12" t="s">
        <v>45</v>
      </c>
      <c r="AQ85" s="12" t="s">
        <v>45</v>
      </c>
      <c r="AR85" s="14">
        <v>6.3511170000000003</v>
      </c>
      <c r="AS85" s="14">
        <v>-7.4853500000000004</v>
      </c>
    </row>
    <row r="86" spans="1:45" ht="34.200000000000003" x14ac:dyDescent="0.3">
      <c r="A86" s="5" t="s">
        <v>40</v>
      </c>
      <c r="B86" s="5"/>
      <c r="C86" s="5" t="s">
        <v>41</v>
      </c>
      <c r="D86" s="5"/>
      <c r="E86" s="5" t="s">
        <v>42</v>
      </c>
      <c r="F86" s="5" t="s">
        <v>43</v>
      </c>
      <c r="G86" s="6" t="s">
        <v>41</v>
      </c>
      <c r="H86" s="5" t="s">
        <v>263</v>
      </c>
      <c r="I86" s="7" t="s">
        <v>45</v>
      </c>
      <c r="J86" s="8" t="s">
        <v>264</v>
      </c>
      <c r="K86" s="9" t="s">
        <v>47</v>
      </c>
      <c r="L86" s="10">
        <v>19883</v>
      </c>
      <c r="M86" s="11"/>
      <c r="N86" s="8" t="s">
        <v>265</v>
      </c>
      <c r="O86" s="8"/>
      <c r="P86" s="8"/>
      <c r="Q86" s="8"/>
      <c r="R86" s="8" t="s">
        <v>49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 t="s">
        <v>45</v>
      </c>
      <c r="AI86" s="8">
        <v>7</v>
      </c>
      <c r="AJ86" s="6">
        <v>1</v>
      </c>
      <c r="AK86" s="12">
        <v>7</v>
      </c>
      <c r="AL86" s="12">
        <v>7</v>
      </c>
      <c r="AM86" s="13">
        <v>5070</v>
      </c>
      <c r="AN86" s="13">
        <v>3527</v>
      </c>
      <c r="AO86" s="12" t="s">
        <v>45</v>
      </c>
      <c r="AP86" s="12" t="s">
        <v>45</v>
      </c>
      <c r="AQ86" s="12" t="s">
        <v>45</v>
      </c>
      <c r="AR86" s="14">
        <v>6.3554329999999997</v>
      </c>
      <c r="AS86" s="14">
        <v>-7.4908669999999997</v>
      </c>
    </row>
    <row r="87" spans="1:45" ht="22.8" x14ac:dyDescent="0.3">
      <c r="A87" s="5" t="s">
        <v>40</v>
      </c>
      <c r="B87" s="5"/>
      <c r="C87" s="5" t="s">
        <v>41</v>
      </c>
      <c r="D87" s="5"/>
      <c r="E87" s="5" t="s">
        <v>42</v>
      </c>
      <c r="F87" s="5" t="s">
        <v>43</v>
      </c>
      <c r="G87" s="6" t="s">
        <v>41</v>
      </c>
      <c r="H87" s="5" t="s">
        <v>266</v>
      </c>
      <c r="I87" s="7" t="s">
        <v>45</v>
      </c>
      <c r="J87" s="8" t="s">
        <v>267</v>
      </c>
      <c r="K87" s="9" t="s">
        <v>47</v>
      </c>
      <c r="L87" s="10">
        <v>31453</v>
      </c>
      <c r="M87" s="11"/>
      <c r="N87" s="8" t="s">
        <v>268</v>
      </c>
      <c r="O87" s="8"/>
      <c r="P87" s="8"/>
      <c r="Q87" s="8"/>
      <c r="R87" s="8" t="s">
        <v>49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 t="s">
        <v>45</v>
      </c>
      <c r="AI87" s="8">
        <v>3</v>
      </c>
      <c r="AJ87" s="6">
        <v>1</v>
      </c>
      <c r="AK87" s="12">
        <v>3</v>
      </c>
      <c r="AL87" s="12">
        <v>3</v>
      </c>
      <c r="AM87" s="13">
        <v>2250</v>
      </c>
      <c r="AN87" s="13">
        <v>1280</v>
      </c>
      <c r="AO87" s="12" t="s">
        <v>45</v>
      </c>
      <c r="AP87" s="12" t="s">
        <v>45</v>
      </c>
      <c r="AQ87" s="12" t="s">
        <v>45</v>
      </c>
      <c r="AR87" s="14">
        <v>6.3596830000000004</v>
      </c>
      <c r="AS87" s="14">
        <v>-7.4695830000000001</v>
      </c>
    </row>
    <row r="88" spans="1:45" ht="22.8" x14ac:dyDescent="0.3">
      <c r="A88" s="5" t="s">
        <v>40</v>
      </c>
      <c r="B88" s="5"/>
      <c r="C88" s="5" t="s">
        <v>41</v>
      </c>
      <c r="D88" s="5"/>
      <c r="E88" s="5" t="s">
        <v>42</v>
      </c>
      <c r="F88" s="5" t="s">
        <v>43</v>
      </c>
      <c r="G88" s="6" t="s">
        <v>41</v>
      </c>
      <c r="H88" s="5" t="s">
        <v>269</v>
      </c>
      <c r="I88" s="7" t="s">
        <v>45</v>
      </c>
      <c r="J88" s="8" t="s">
        <v>270</v>
      </c>
      <c r="K88" s="9" t="s">
        <v>47</v>
      </c>
      <c r="L88" s="10">
        <v>30197</v>
      </c>
      <c r="M88" s="11"/>
      <c r="N88" s="8" t="s">
        <v>45</v>
      </c>
      <c r="O88" s="8"/>
      <c r="P88" s="8"/>
      <c r="Q88" s="8"/>
      <c r="R88" s="8" t="s">
        <v>49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 t="s">
        <v>45</v>
      </c>
      <c r="AI88" s="8">
        <v>3</v>
      </c>
      <c r="AJ88" s="6">
        <v>1</v>
      </c>
      <c r="AK88" s="12">
        <v>3</v>
      </c>
      <c r="AL88" s="12">
        <v>3</v>
      </c>
      <c r="AM88" s="13">
        <v>1850</v>
      </c>
      <c r="AN88" s="13">
        <v>1185</v>
      </c>
      <c r="AO88" s="12" t="s">
        <v>45</v>
      </c>
      <c r="AP88" s="12" t="s">
        <v>45</v>
      </c>
      <c r="AQ88" s="12" t="s">
        <v>45</v>
      </c>
      <c r="AR88" s="14">
        <v>6.352983</v>
      </c>
      <c r="AS88" s="14">
        <v>-7.5508499999999996</v>
      </c>
    </row>
    <row r="89" spans="1:45" ht="22.8" x14ac:dyDescent="0.3">
      <c r="A89" s="5" t="s">
        <v>40</v>
      </c>
      <c r="B89" s="5"/>
      <c r="C89" s="5" t="s">
        <v>41</v>
      </c>
      <c r="D89" s="5"/>
      <c r="E89" s="5" t="s">
        <v>42</v>
      </c>
      <c r="F89" s="5" t="s">
        <v>43</v>
      </c>
      <c r="G89" s="6" t="s">
        <v>41</v>
      </c>
      <c r="H89" s="5" t="s">
        <v>271</v>
      </c>
      <c r="I89" s="7" t="s">
        <v>45</v>
      </c>
      <c r="J89" s="8" t="s">
        <v>272</v>
      </c>
      <c r="K89" s="9" t="s">
        <v>47</v>
      </c>
      <c r="L89" s="10">
        <v>26122</v>
      </c>
      <c r="M89" s="11"/>
      <c r="N89" s="8" t="s">
        <v>273</v>
      </c>
      <c r="O89" s="8"/>
      <c r="P89" s="8"/>
      <c r="Q89" s="8"/>
      <c r="R89" s="8" t="s">
        <v>49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 t="s">
        <v>45</v>
      </c>
      <c r="AI89" s="8">
        <v>5</v>
      </c>
      <c r="AJ89" s="6">
        <v>1</v>
      </c>
      <c r="AK89" s="12">
        <v>5</v>
      </c>
      <c r="AL89" s="12">
        <v>5</v>
      </c>
      <c r="AM89" s="13">
        <v>3100</v>
      </c>
      <c r="AN89" s="13">
        <v>2496</v>
      </c>
      <c r="AO89" s="12" t="s">
        <v>45</v>
      </c>
      <c r="AP89" s="12" t="s">
        <v>45</v>
      </c>
      <c r="AQ89" s="12" t="s">
        <v>45</v>
      </c>
      <c r="AR89" s="14">
        <v>6.352017</v>
      </c>
      <c r="AS89" s="14">
        <v>-7.5009829999999997</v>
      </c>
    </row>
    <row r="90" spans="1:45" ht="34.200000000000003" x14ac:dyDescent="0.3">
      <c r="A90" s="5" t="s">
        <v>40</v>
      </c>
      <c r="B90" s="5"/>
      <c r="C90" s="5" t="s">
        <v>41</v>
      </c>
      <c r="D90" s="5"/>
      <c r="E90" s="5" t="s">
        <v>42</v>
      </c>
      <c r="F90" s="5" t="s">
        <v>43</v>
      </c>
      <c r="G90" s="6" t="s">
        <v>41</v>
      </c>
      <c r="H90" s="5" t="s">
        <v>274</v>
      </c>
      <c r="I90" s="7" t="s">
        <v>45</v>
      </c>
      <c r="J90" s="8" t="s">
        <v>275</v>
      </c>
      <c r="K90" s="9" t="s">
        <v>47</v>
      </c>
      <c r="L90" s="10">
        <v>26914</v>
      </c>
      <c r="M90" s="11"/>
      <c r="N90" s="8" t="s">
        <v>276</v>
      </c>
      <c r="O90" s="8"/>
      <c r="P90" s="8"/>
      <c r="Q90" s="8"/>
      <c r="R90" s="8" t="s">
        <v>49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 t="s">
        <v>45</v>
      </c>
      <c r="AI90" s="8">
        <v>6</v>
      </c>
      <c r="AJ90" s="6">
        <v>1</v>
      </c>
      <c r="AK90" s="12">
        <v>6</v>
      </c>
      <c r="AL90" s="12">
        <v>6</v>
      </c>
      <c r="AM90" s="13">
        <v>3850</v>
      </c>
      <c r="AN90" s="13">
        <v>3153</v>
      </c>
      <c r="AO90" s="12" t="s">
        <v>45</v>
      </c>
      <c r="AP90" s="12" t="s">
        <v>45</v>
      </c>
      <c r="AQ90" s="12" t="s">
        <v>45</v>
      </c>
      <c r="AR90" s="14">
        <v>6.3554329999999997</v>
      </c>
      <c r="AS90" s="14">
        <v>-7.4910829999999997</v>
      </c>
    </row>
    <row r="91" spans="1:45" ht="22.8" x14ac:dyDescent="0.3">
      <c r="A91" s="5" t="s">
        <v>40</v>
      </c>
      <c r="B91" s="5"/>
      <c r="C91" s="5" t="s">
        <v>41</v>
      </c>
      <c r="D91" s="5"/>
      <c r="E91" s="5" t="s">
        <v>42</v>
      </c>
      <c r="F91" s="5" t="s">
        <v>43</v>
      </c>
      <c r="G91" s="6" t="s">
        <v>41</v>
      </c>
      <c r="H91" s="5" t="s">
        <v>277</v>
      </c>
      <c r="I91" s="7" t="s">
        <v>45</v>
      </c>
      <c r="J91" s="8" t="s">
        <v>278</v>
      </c>
      <c r="K91" s="9" t="s">
        <v>47</v>
      </c>
      <c r="L91" s="10">
        <v>30444</v>
      </c>
      <c r="M91" s="11"/>
      <c r="N91" s="8" t="s">
        <v>45</v>
      </c>
      <c r="O91" s="8"/>
      <c r="P91" s="8"/>
      <c r="Q91" s="8"/>
      <c r="R91" s="8" t="s">
        <v>49</v>
      </c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 t="s">
        <v>45</v>
      </c>
      <c r="AI91" s="8">
        <v>5</v>
      </c>
      <c r="AJ91" s="6">
        <v>1</v>
      </c>
      <c r="AK91" s="12">
        <v>5</v>
      </c>
      <c r="AL91" s="12">
        <v>5</v>
      </c>
      <c r="AM91" s="13">
        <v>2725</v>
      </c>
      <c r="AN91" s="13">
        <v>2707</v>
      </c>
      <c r="AO91" s="12" t="s">
        <v>45</v>
      </c>
      <c r="AP91" s="12" t="s">
        <v>45</v>
      </c>
      <c r="AQ91" s="12" t="s">
        <v>45</v>
      </c>
      <c r="AR91" s="14">
        <v>6.3521669999999997</v>
      </c>
      <c r="AS91" s="14">
        <v>-7.5010000000000003</v>
      </c>
    </row>
    <row r="92" spans="1:45" ht="22.8" x14ac:dyDescent="0.3">
      <c r="A92" s="5" t="s">
        <v>40</v>
      </c>
      <c r="B92" s="5"/>
      <c r="C92" s="5" t="s">
        <v>41</v>
      </c>
      <c r="D92" s="5"/>
      <c r="E92" s="5" t="s">
        <v>42</v>
      </c>
      <c r="F92" s="5" t="s">
        <v>43</v>
      </c>
      <c r="G92" s="6" t="s">
        <v>41</v>
      </c>
      <c r="H92" s="5" t="s">
        <v>279</v>
      </c>
      <c r="I92" s="7" t="s">
        <v>45</v>
      </c>
      <c r="J92" s="8" t="s">
        <v>280</v>
      </c>
      <c r="K92" s="9" t="s">
        <v>47</v>
      </c>
      <c r="L92" s="10">
        <v>29380</v>
      </c>
      <c r="M92" s="11"/>
      <c r="N92" s="8" t="s">
        <v>281</v>
      </c>
      <c r="O92" s="8"/>
      <c r="P92" s="8"/>
      <c r="Q92" s="8"/>
      <c r="R92" s="8" t="s">
        <v>49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 t="s">
        <v>45</v>
      </c>
      <c r="AI92" s="8">
        <v>7</v>
      </c>
      <c r="AJ92" s="6">
        <v>1</v>
      </c>
      <c r="AK92" s="12">
        <v>7</v>
      </c>
      <c r="AL92" s="12">
        <v>7</v>
      </c>
      <c r="AM92" s="13">
        <v>4650</v>
      </c>
      <c r="AN92" s="13">
        <v>3657</v>
      </c>
      <c r="AO92" s="12" t="s">
        <v>45</v>
      </c>
      <c r="AP92" s="12" t="s">
        <v>45</v>
      </c>
      <c r="AQ92" s="12" t="s">
        <v>45</v>
      </c>
      <c r="AR92" s="14">
        <v>6.3431829999999998</v>
      </c>
      <c r="AS92" s="14">
        <v>-7.4883329999999999</v>
      </c>
    </row>
    <row r="93" spans="1:45" ht="34.200000000000003" x14ac:dyDescent="0.3">
      <c r="A93" s="5" t="s">
        <v>40</v>
      </c>
      <c r="B93" s="5"/>
      <c r="C93" s="5" t="s">
        <v>41</v>
      </c>
      <c r="D93" s="5"/>
      <c r="E93" s="5" t="s">
        <v>42</v>
      </c>
      <c r="F93" s="5" t="s">
        <v>43</v>
      </c>
      <c r="G93" s="6" t="s">
        <v>41</v>
      </c>
      <c r="H93" s="5" t="s">
        <v>282</v>
      </c>
      <c r="I93" s="7" t="s">
        <v>45</v>
      </c>
      <c r="J93" s="8" t="s">
        <v>283</v>
      </c>
      <c r="K93" s="9" t="s">
        <v>47</v>
      </c>
      <c r="L93" s="10">
        <v>29805</v>
      </c>
      <c r="M93" s="11"/>
      <c r="N93" s="8" t="s">
        <v>45</v>
      </c>
      <c r="O93" s="8"/>
      <c r="P93" s="8"/>
      <c r="Q93" s="8"/>
      <c r="R93" s="8" t="s">
        <v>49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 t="s">
        <v>45</v>
      </c>
      <c r="AI93" s="8">
        <v>6</v>
      </c>
      <c r="AJ93" s="6">
        <v>1</v>
      </c>
      <c r="AK93" s="12">
        <v>6</v>
      </c>
      <c r="AL93" s="12">
        <v>6</v>
      </c>
      <c r="AM93" s="13">
        <v>3200</v>
      </c>
      <c r="AN93" s="13">
        <v>2548</v>
      </c>
      <c r="AO93" s="12" t="s">
        <v>45</v>
      </c>
      <c r="AP93" s="12" t="s">
        <v>45</v>
      </c>
      <c r="AQ93" s="12" t="s">
        <v>45</v>
      </c>
      <c r="AR93" s="14">
        <v>6.3393170000000003</v>
      </c>
      <c r="AS93" s="14">
        <v>-7.4865000000000004</v>
      </c>
    </row>
    <row r="94" spans="1:45" ht="22.8" x14ac:dyDescent="0.3">
      <c r="A94" s="5" t="s">
        <v>40</v>
      </c>
      <c r="B94" s="5"/>
      <c r="C94" s="5" t="s">
        <v>41</v>
      </c>
      <c r="D94" s="5"/>
      <c r="E94" s="5" t="s">
        <v>42</v>
      </c>
      <c r="F94" s="5" t="s">
        <v>43</v>
      </c>
      <c r="G94" s="6" t="s">
        <v>41</v>
      </c>
      <c r="H94" s="5" t="s">
        <v>284</v>
      </c>
      <c r="I94" s="7" t="s">
        <v>45</v>
      </c>
      <c r="J94" s="8" t="s">
        <v>285</v>
      </c>
      <c r="K94" s="9" t="s">
        <v>47</v>
      </c>
      <c r="L94" s="10">
        <v>31295</v>
      </c>
      <c r="M94" s="11"/>
      <c r="N94" s="8" t="s">
        <v>45</v>
      </c>
      <c r="O94" s="8"/>
      <c r="P94" s="8"/>
      <c r="Q94" s="8"/>
      <c r="R94" s="8" t="s">
        <v>49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 t="s">
        <v>45</v>
      </c>
      <c r="AI94" s="8">
        <v>4</v>
      </c>
      <c r="AJ94" s="6">
        <v>1</v>
      </c>
      <c r="AK94" s="12">
        <v>4</v>
      </c>
      <c r="AL94" s="12">
        <v>4</v>
      </c>
      <c r="AM94" s="13">
        <v>2300</v>
      </c>
      <c r="AN94" s="13">
        <v>1931</v>
      </c>
      <c r="AO94" s="12" t="s">
        <v>45</v>
      </c>
      <c r="AP94" s="12" t="s">
        <v>45</v>
      </c>
      <c r="AQ94" s="12" t="s">
        <v>45</v>
      </c>
      <c r="AR94" s="14">
        <v>6.3407330000000002</v>
      </c>
      <c r="AS94" s="14">
        <v>-7.4977499999999999</v>
      </c>
    </row>
    <row r="95" spans="1:45" ht="22.8" x14ac:dyDescent="0.3">
      <c r="A95" s="5" t="s">
        <v>40</v>
      </c>
      <c r="B95" s="5"/>
      <c r="C95" s="5" t="s">
        <v>41</v>
      </c>
      <c r="D95" s="5"/>
      <c r="E95" s="5" t="s">
        <v>42</v>
      </c>
      <c r="F95" s="5" t="s">
        <v>43</v>
      </c>
      <c r="G95" s="6" t="s">
        <v>41</v>
      </c>
      <c r="H95" s="5" t="s">
        <v>286</v>
      </c>
      <c r="I95" s="7" t="s">
        <v>45</v>
      </c>
      <c r="J95" s="8" t="s">
        <v>287</v>
      </c>
      <c r="K95" s="9" t="s">
        <v>47</v>
      </c>
      <c r="L95" s="10">
        <v>23245</v>
      </c>
      <c r="M95" s="11"/>
      <c r="N95" s="8" t="s">
        <v>288</v>
      </c>
      <c r="O95" s="8"/>
      <c r="P95" s="8"/>
      <c r="Q95" s="8"/>
      <c r="R95" s="8" t="s">
        <v>49</v>
      </c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 t="s">
        <v>45</v>
      </c>
      <c r="AI95" s="8">
        <v>2</v>
      </c>
      <c r="AJ95" s="6">
        <v>1</v>
      </c>
      <c r="AK95" s="12">
        <v>2</v>
      </c>
      <c r="AL95" s="12">
        <v>2</v>
      </c>
      <c r="AM95" s="13">
        <v>1520</v>
      </c>
      <c r="AN95" s="13">
        <v>800</v>
      </c>
      <c r="AO95" s="12" t="s">
        <v>45</v>
      </c>
      <c r="AP95" s="12" t="s">
        <v>45</v>
      </c>
      <c r="AQ95" s="12" t="s">
        <v>45</v>
      </c>
      <c r="AR95" s="14">
        <v>6.3684000000000003</v>
      </c>
      <c r="AS95" s="14">
        <v>-7.4983170000000001</v>
      </c>
    </row>
    <row r="96" spans="1:45" ht="22.8" x14ac:dyDescent="0.3">
      <c r="A96" s="5" t="s">
        <v>40</v>
      </c>
      <c r="B96" s="5"/>
      <c r="C96" s="5" t="s">
        <v>41</v>
      </c>
      <c r="D96" s="5"/>
      <c r="E96" s="5" t="s">
        <v>42</v>
      </c>
      <c r="F96" s="5" t="s">
        <v>43</v>
      </c>
      <c r="G96" s="6" t="s">
        <v>41</v>
      </c>
      <c r="H96" s="5" t="s">
        <v>289</v>
      </c>
      <c r="I96" s="7" t="s">
        <v>45</v>
      </c>
      <c r="J96" s="8" t="s">
        <v>290</v>
      </c>
      <c r="K96" s="9" t="s">
        <v>47</v>
      </c>
      <c r="L96" s="10">
        <v>30195</v>
      </c>
      <c r="M96" s="11"/>
      <c r="N96" s="8" t="s">
        <v>291</v>
      </c>
      <c r="O96" s="8"/>
      <c r="P96" s="8"/>
      <c r="Q96" s="8"/>
      <c r="R96" s="8" t="s">
        <v>49</v>
      </c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 t="s">
        <v>45</v>
      </c>
      <c r="AI96" s="8">
        <v>6</v>
      </c>
      <c r="AJ96" s="6">
        <v>1</v>
      </c>
      <c r="AK96" s="12">
        <v>6</v>
      </c>
      <c r="AL96" s="12">
        <v>6</v>
      </c>
      <c r="AM96" s="13">
        <v>3400</v>
      </c>
      <c r="AN96" s="13">
        <v>3100</v>
      </c>
      <c r="AO96" s="12" t="s">
        <v>45</v>
      </c>
      <c r="AP96" s="12" t="s">
        <v>45</v>
      </c>
      <c r="AQ96" s="12" t="s">
        <v>45</v>
      </c>
      <c r="AR96" s="14">
        <v>6.3596170000000001</v>
      </c>
      <c r="AS96" s="14">
        <v>-7.4865170000000001</v>
      </c>
    </row>
    <row r="97" spans="1:45" ht="22.8" x14ac:dyDescent="0.3">
      <c r="A97" s="5" t="s">
        <v>40</v>
      </c>
      <c r="B97" s="5"/>
      <c r="C97" s="5" t="s">
        <v>41</v>
      </c>
      <c r="D97" s="5"/>
      <c r="E97" s="5" t="s">
        <v>42</v>
      </c>
      <c r="F97" s="5" t="s">
        <v>43</v>
      </c>
      <c r="G97" s="6" t="s">
        <v>41</v>
      </c>
      <c r="H97" s="5" t="s">
        <v>292</v>
      </c>
      <c r="I97" s="7" t="s">
        <v>45</v>
      </c>
      <c r="J97" s="8" t="s">
        <v>293</v>
      </c>
      <c r="K97" s="9" t="s">
        <v>47</v>
      </c>
      <c r="L97" s="10">
        <v>26856</v>
      </c>
      <c r="M97" s="11"/>
      <c r="N97" s="8" t="s">
        <v>294</v>
      </c>
      <c r="O97" s="8"/>
      <c r="P97" s="8"/>
      <c r="Q97" s="8"/>
      <c r="R97" s="8" t="s">
        <v>49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 t="s">
        <v>45</v>
      </c>
      <c r="AI97" s="8">
        <v>4</v>
      </c>
      <c r="AJ97" s="6">
        <v>1</v>
      </c>
      <c r="AK97" s="12">
        <v>4</v>
      </c>
      <c r="AL97" s="12">
        <v>4</v>
      </c>
      <c r="AM97" s="13">
        <v>2700</v>
      </c>
      <c r="AN97" s="13">
        <v>1757</v>
      </c>
      <c r="AO97" s="12" t="s">
        <v>45</v>
      </c>
      <c r="AP97" s="12" t="s">
        <v>45</v>
      </c>
      <c r="AQ97" s="12" t="s">
        <v>45</v>
      </c>
      <c r="AR97" s="14">
        <v>6.3532669999999998</v>
      </c>
      <c r="AS97" s="14">
        <v>-7.5069330000000001</v>
      </c>
    </row>
    <row r="98" spans="1:45" ht="22.8" x14ac:dyDescent="0.3">
      <c r="A98" s="5" t="s">
        <v>40</v>
      </c>
      <c r="B98" s="5"/>
      <c r="C98" s="5" t="s">
        <v>41</v>
      </c>
      <c r="D98" s="5"/>
      <c r="E98" s="5" t="s">
        <v>42</v>
      </c>
      <c r="F98" s="5" t="s">
        <v>43</v>
      </c>
      <c r="G98" s="6" t="s">
        <v>41</v>
      </c>
      <c r="H98" s="5" t="s">
        <v>295</v>
      </c>
      <c r="I98" s="7" t="s">
        <v>45</v>
      </c>
      <c r="J98" s="8" t="s">
        <v>296</v>
      </c>
      <c r="K98" s="9" t="s">
        <v>47</v>
      </c>
      <c r="L98" s="10">
        <v>19938</v>
      </c>
      <c r="M98" s="11"/>
      <c r="N98" s="8" t="s">
        <v>297</v>
      </c>
      <c r="O98" s="8"/>
      <c r="P98" s="8"/>
      <c r="Q98" s="8"/>
      <c r="R98" s="8" t="s">
        <v>49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 t="s">
        <v>45</v>
      </c>
      <c r="AI98" s="8">
        <v>3</v>
      </c>
      <c r="AJ98" s="6">
        <v>1</v>
      </c>
      <c r="AK98" s="12">
        <v>2</v>
      </c>
      <c r="AL98" s="12">
        <v>2</v>
      </c>
      <c r="AM98" s="13">
        <v>1500</v>
      </c>
      <c r="AN98" s="13">
        <v>895</v>
      </c>
      <c r="AO98" s="12" t="s">
        <v>45</v>
      </c>
      <c r="AP98" s="12" t="s">
        <v>45</v>
      </c>
      <c r="AQ98" s="12" t="s">
        <v>45</v>
      </c>
      <c r="AR98" s="14">
        <v>6.3406500000000001</v>
      </c>
      <c r="AS98" s="14">
        <v>-7.4980169999999999</v>
      </c>
    </row>
    <row r="99" spans="1:45" ht="22.8" x14ac:dyDescent="0.3">
      <c r="A99" s="5" t="s">
        <v>40</v>
      </c>
      <c r="B99" s="5"/>
      <c r="C99" s="5" t="s">
        <v>41</v>
      </c>
      <c r="D99" s="5"/>
      <c r="E99" s="5" t="s">
        <v>42</v>
      </c>
      <c r="F99" s="5" t="s">
        <v>43</v>
      </c>
      <c r="G99" s="6" t="s">
        <v>41</v>
      </c>
      <c r="H99" s="5" t="s">
        <v>298</v>
      </c>
      <c r="I99" s="7" t="s">
        <v>45</v>
      </c>
      <c r="J99" s="8" t="s">
        <v>299</v>
      </c>
      <c r="K99" s="9" t="s">
        <v>47</v>
      </c>
      <c r="L99" s="10">
        <v>29952</v>
      </c>
      <c r="M99" s="11"/>
      <c r="N99" s="8" t="s">
        <v>300</v>
      </c>
      <c r="O99" s="8"/>
      <c r="P99" s="8"/>
      <c r="Q99" s="8"/>
      <c r="R99" s="8" t="s">
        <v>49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 t="s">
        <v>45</v>
      </c>
      <c r="AI99" s="8">
        <v>3</v>
      </c>
      <c r="AJ99" s="6">
        <v>1</v>
      </c>
      <c r="AK99" s="12">
        <v>3</v>
      </c>
      <c r="AL99" s="12">
        <v>3</v>
      </c>
      <c r="AM99" s="13">
        <v>1950</v>
      </c>
      <c r="AN99" s="13">
        <v>1335</v>
      </c>
      <c r="AO99" s="12" t="s">
        <v>45</v>
      </c>
      <c r="AP99" s="12" t="s">
        <v>45</v>
      </c>
      <c r="AQ99" s="12" t="s">
        <v>45</v>
      </c>
      <c r="AR99" s="14">
        <v>6.3521830000000001</v>
      </c>
      <c r="AS99" s="14">
        <v>-7.4872670000000001</v>
      </c>
    </row>
    <row r="100" spans="1:45" ht="22.8" x14ac:dyDescent="0.3">
      <c r="A100" s="5" t="s">
        <v>40</v>
      </c>
      <c r="B100" s="5"/>
      <c r="C100" s="5" t="s">
        <v>41</v>
      </c>
      <c r="D100" s="5"/>
      <c r="E100" s="5" t="s">
        <v>42</v>
      </c>
      <c r="F100" s="5" t="s">
        <v>43</v>
      </c>
      <c r="G100" s="6" t="s">
        <v>41</v>
      </c>
      <c r="H100" s="5" t="s">
        <v>301</v>
      </c>
      <c r="I100" s="7" t="s">
        <v>45</v>
      </c>
      <c r="J100" s="8" t="s">
        <v>302</v>
      </c>
      <c r="K100" s="9" t="s">
        <v>47</v>
      </c>
      <c r="L100" s="10">
        <v>18290</v>
      </c>
      <c r="M100" s="11"/>
      <c r="N100" s="8" t="s">
        <v>303</v>
      </c>
      <c r="O100" s="8"/>
      <c r="P100" s="8"/>
      <c r="Q100" s="8"/>
      <c r="R100" s="8" t="s">
        <v>49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 t="s">
        <v>45</v>
      </c>
      <c r="AI100" s="8">
        <v>5</v>
      </c>
      <c r="AJ100" s="6">
        <v>1</v>
      </c>
      <c r="AK100" s="12">
        <v>4</v>
      </c>
      <c r="AL100" s="12">
        <v>4</v>
      </c>
      <c r="AM100" s="13">
        <v>2150</v>
      </c>
      <c r="AN100" s="13">
        <v>1786</v>
      </c>
      <c r="AO100" s="12" t="s">
        <v>45</v>
      </c>
      <c r="AP100" s="12" t="s">
        <v>45</v>
      </c>
      <c r="AQ100" s="12" t="s">
        <v>45</v>
      </c>
      <c r="AR100" s="14">
        <v>6.3496499999999996</v>
      </c>
      <c r="AS100" s="14">
        <v>-7.485233</v>
      </c>
    </row>
    <row r="101" spans="1:45" ht="22.8" x14ac:dyDescent="0.3">
      <c r="A101" s="5" t="s">
        <v>40</v>
      </c>
      <c r="B101" s="5"/>
      <c r="C101" s="5" t="s">
        <v>41</v>
      </c>
      <c r="D101" s="5"/>
      <c r="E101" s="5" t="s">
        <v>42</v>
      </c>
      <c r="F101" s="5" t="s">
        <v>43</v>
      </c>
      <c r="G101" s="6" t="s">
        <v>41</v>
      </c>
      <c r="H101" s="5" t="s">
        <v>304</v>
      </c>
      <c r="I101" s="7" t="s">
        <v>45</v>
      </c>
      <c r="J101" s="8" t="s">
        <v>305</v>
      </c>
      <c r="K101" s="9" t="s">
        <v>47</v>
      </c>
      <c r="L101" s="10">
        <v>33444</v>
      </c>
      <c r="M101" s="11"/>
      <c r="N101" s="8" t="s">
        <v>306</v>
      </c>
      <c r="O101" s="8"/>
      <c r="P101" s="8"/>
      <c r="Q101" s="8"/>
      <c r="R101" s="8" t="s">
        <v>49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 t="s">
        <v>45</v>
      </c>
      <c r="AI101" s="8">
        <v>6</v>
      </c>
      <c r="AJ101" s="6">
        <v>1</v>
      </c>
      <c r="AK101" s="12">
        <v>6</v>
      </c>
      <c r="AL101" s="12">
        <v>6</v>
      </c>
      <c r="AM101" s="13">
        <v>4360</v>
      </c>
      <c r="AN101" s="13">
        <v>2973</v>
      </c>
      <c r="AO101" s="12" t="s">
        <v>45</v>
      </c>
      <c r="AP101" s="12" t="s">
        <v>45</v>
      </c>
      <c r="AQ101" s="12" t="s">
        <v>45</v>
      </c>
      <c r="AR101" s="14">
        <v>6.3555000000000001</v>
      </c>
      <c r="AS101" s="14">
        <v>-7.4932499999999997</v>
      </c>
    </row>
    <row r="102" spans="1:45" ht="22.8" x14ac:dyDescent="0.3">
      <c r="A102" s="5" t="s">
        <v>40</v>
      </c>
      <c r="B102" s="5"/>
      <c r="C102" s="5" t="s">
        <v>41</v>
      </c>
      <c r="D102" s="5"/>
      <c r="E102" s="5" t="s">
        <v>42</v>
      </c>
      <c r="F102" s="5" t="s">
        <v>43</v>
      </c>
      <c r="G102" s="6" t="s">
        <v>41</v>
      </c>
      <c r="H102" s="5" t="s">
        <v>307</v>
      </c>
      <c r="I102" s="7" t="s">
        <v>45</v>
      </c>
      <c r="J102" s="8" t="s">
        <v>308</v>
      </c>
      <c r="K102" s="9" t="s">
        <v>47</v>
      </c>
      <c r="L102" s="10">
        <v>26752</v>
      </c>
      <c r="M102" s="11"/>
      <c r="N102" s="8" t="s">
        <v>45</v>
      </c>
      <c r="O102" s="8"/>
      <c r="P102" s="8"/>
      <c r="Q102" s="8"/>
      <c r="R102" s="8" t="s">
        <v>49</v>
      </c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 t="s">
        <v>45</v>
      </c>
      <c r="AI102" s="8">
        <v>5</v>
      </c>
      <c r="AJ102" s="6">
        <v>1</v>
      </c>
      <c r="AK102" s="12">
        <v>5</v>
      </c>
      <c r="AL102" s="12">
        <v>5</v>
      </c>
      <c r="AM102" s="13">
        <v>3100</v>
      </c>
      <c r="AN102" s="13">
        <v>2825</v>
      </c>
      <c r="AO102" s="12" t="s">
        <v>45</v>
      </c>
      <c r="AP102" s="12" t="s">
        <v>45</v>
      </c>
      <c r="AQ102" s="12" t="s">
        <v>45</v>
      </c>
      <c r="AR102" s="14">
        <v>6.3517999999999999</v>
      </c>
      <c r="AS102" s="14">
        <v>-7.4868499999999996</v>
      </c>
    </row>
    <row r="103" spans="1:45" ht="22.8" x14ac:dyDescent="0.3">
      <c r="A103" s="5" t="s">
        <v>40</v>
      </c>
      <c r="B103" s="5"/>
      <c r="C103" s="5" t="s">
        <v>41</v>
      </c>
      <c r="D103" s="5"/>
      <c r="E103" s="5" t="s">
        <v>42</v>
      </c>
      <c r="F103" s="5" t="s">
        <v>43</v>
      </c>
      <c r="G103" s="6" t="s">
        <v>41</v>
      </c>
      <c r="H103" s="5" t="s">
        <v>309</v>
      </c>
      <c r="I103" s="7" t="s">
        <v>45</v>
      </c>
      <c r="J103" s="8" t="s">
        <v>310</v>
      </c>
      <c r="K103" s="9" t="s">
        <v>47</v>
      </c>
      <c r="L103" s="10">
        <v>31663</v>
      </c>
      <c r="M103" s="11"/>
      <c r="N103" s="8" t="s">
        <v>311</v>
      </c>
      <c r="O103" s="8"/>
      <c r="P103" s="8"/>
      <c r="Q103" s="8"/>
      <c r="R103" s="8" t="s">
        <v>49</v>
      </c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 t="s">
        <v>45</v>
      </c>
      <c r="AI103" s="8">
        <v>5</v>
      </c>
      <c r="AJ103" s="6">
        <v>1</v>
      </c>
      <c r="AK103" s="12">
        <v>5</v>
      </c>
      <c r="AL103" s="12">
        <v>5</v>
      </c>
      <c r="AM103" s="13">
        <v>2600</v>
      </c>
      <c r="AN103" s="13">
        <v>2450</v>
      </c>
      <c r="AO103" s="12" t="s">
        <v>45</v>
      </c>
      <c r="AP103" s="12" t="s">
        <v>45</v>
      </c>
      <c r="AQ103" s="12" t="s">
        <v>45</v>
      </c>
      <c r="AR103" s="14">
        <v>6.3309499999999996</v>
      </c>
      <c r="AS103" s="14">
        <v>-7.4957500000000001</v>
      </c>
    </row>
    <row r="104" spans="1:45" ht="22.8" x14ac:dyDescent="0.3">
      <c r="A104" s="5" t="s">
        <v>40</v>
      </c>
      <c r="B104" s="5"/>
      <c r="C104" s="5" t="s">
        <v>41</v>
      </c>
      <c r="D104" s="5"/>
      <c r="E104" s="5" t="s">
        <v>42</v>
      </c>
      <c r="F104" s="5" t="s">
        <v>43</v>
      </c>
      <c r="G104" s="6" t="s">
        <v>41</v>
      </c>
      <c r="H104" s="5" t="s">
        <v>312</v>
      </c>
      <c r="I104" s="7" t="s">
        <v>45</v>
      </c>
      <c r="J104" s="8" t="s">
        <v>313</v>
      </c>
      <c r="K104" s="9" t="s">
        <v>47</v>
      </c>
      <c r="L104" s="10">
        <v>20791</v>
      </c>
      <c r="M104" s="11"/>
      <c r="N104" s="8" t="s">
        <v>45</v>
      </c>
      <c r="O104" s="8"/>
      <c r="P104" s="8"/>
      <c r="Q104" s="8"/>
      <c r="R104" s="8" t="s">
        <v>49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 t="s">
        <v>45</v>
      </c>
      <c r="AI104" s="8">
        <v>3</v>
      </c>
      <c r="AJ104" s="6">
        <v>1</v>
      </c>
      <c r="AK104" s="12">
        <v>3</v>
      </c>
      <c r="AL104" s="12">
        <v>3</v>
      </c>
      <c r="AM104" s="13">
        <v>2200</v>
      </c>
      <c r="AN104" s="13">
        <v>1506</v>
      </c>
      <c r="AO104" s="12" t="s">
        <v>45</v>
      </c>
      <c r="AP104" s="12" t="s">
        <v>45</v>
      </c>
      <c r="AQ104" s="12" t="s">
        <v>45</v>
      </c>
      <c r="AR104" s="14">
        <v>6.3558500000000002</v>
      </c>
      <c r="AS104" s="14">
        <v>-7.4867499999999998</v>
      </c>
    </row>
    <row r="105" spans="1:45" ht="22.8" x14ac:dyDescent="0.3">
      <c r="A105" s="5" t="s">
        <v>40</v>
      </c>
      <c r="B105" s="5"/>
      <c r="C105" s="5" t="s">
        <v>41</v>
      </c>
      <c r="D105" s="5"/>
      <c r="E105" s="5" t="s">
        <v>42</v>
      </c>
      <c r="F105" s="5" t="s">
        <v>43</v>
      </c>
      <c r="G105" s="6" t="s">
        <v>41</v>
      </c>
      <c r="H105" s="5" t="s">
        <v>314</v>
      </c>
      <c r="I105" s="7" t="s">
        <v>45</v>
      </c>
      <c r="J105" s="8" t="s">
        <v>315</v>
      </c>
      <c r="K105" s="9" t="s">
        <v>47</v>
      </c>
      <c r="L105" s="10">
        <v>32905</v>
      </c>
      <c r="M105" s="11"/>
      <c r="N105" s="8" t="s">
        <v>316</v>
      </c>
      <c r="O105" s="8"/>
      <c r="P105" s="8"/>
      <c r="Q105" s="8"/>
      <c r="R105" s="8" t="s">
        <v>49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 t="s">
        <v>45</v>
      </c>
      <c r="AI105" s="8">
        <v>6</v>
      </c>
      <c r="AJ105" s="6">
        <v>1</v>
      </c>
      <c r="AK105" s="12">
        <v>6</v>
      </c>
      <c r="AL105" s="12">
        <v>6</v>
      </c>
      <c r="AM105" s="13">
        <v>3700</v>
      </c>
      <c r="AN105" s="13">
        <v>2734</v>
      </c>
      <c r="AO105" s="12" t="s">
        <v>45</v>
      </c>
      <c r="AP105" s="12" t="s">
        <v>45</v>
      </c>
      <c r="AQ105" s="12" t="s">
        <v>45</v>
      </c>
      <c r="AR105" s="14">
        <v>6.3591170000000004</v>
      </c>
      <c r="AS105" s="14">
        <v>-7.4959670000000003</v>
      </c>
    </row>
    <row r="106" spans="1:45" ht="22.8" x14ac:dyDescent="0.3">
      <c r="A106" s="5" t="s">
        <v>40</v>
      </c>
      <c r="B106" s="5"/>
      <c r="C106" s="5" t="s">
        <v>41</v>
      </c>
      <c r="D106" s="5"/>
      <c r="E106" s="5" t="s">
        <v>42</v>
      </c>
      <c r="F106" s="5" t="s">
        <v>43</v>
      </c>
      <c r="G106" s="6" t="s">
        <v>41</v>
      </c>
      <c r="H106" s="5" t="s">
        <v>317</v>
      </c>
      <c r="I106" s="7" t="s">
        <v>45</v>
      </c>
      <c r="J106" s="8" t="s">
        <v>318</v>
      </c>
      <c r="K106" s="9" t="s">
        <v>47</v>
      </c>
      <c r="L106" s="10">
        <v>33278</v>
      </c>
      <c r="M106" s="11"/>
      <c r="N106" s="8" t="s">
        <v>45</v>
      </c>
      <c r="O106" s="8"/>
      <c r="P106" s="8"/>
      <c r="Q106" s="8"/>
      <c r="R106" s="8" t="s">
        <v>49</v>
      </c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 t="s">
        <v>45</v>
      </c>
      <c r="AI106" s="8">
        <v>4</v>
      </c>
      <c r="AJ106" s="6">
        <v>1</v>
      </c>
      <c r="AK106" s="12">
        <v>4</v>
      </c>
      <c r="AL106" s="12">
        <v>4</v>
      </c>
      <c r="AM106" s="13">
        <v>2200</v>
      </c>
      <c r="AN106" s="13">
        <v>1717</v>
      </c>
      <c r="AO106" s="12" t="s">
        <v>45</v>
      </c>
      <c r="AP106" s="12" t="s">
        <v>45</v>
      </c>
      <c r="AQ106" s="12" t="s">
        <v>45</v>
      </c>
      <c r="AR106" s="14">
        <v>6.3526999999999996</v>
      </c>
      <c r="AS106" s="14">
        <v>-7.4873500000000002</v>
      </c>
    </row>
    <row r="107" spans="1:45" ht="22.8" x14ac:dyDescent="0.3">
      <c r="A107" s="5" t="s">
        <v>40</v>
      </c>
      <c r="B107" s="5"/>
      <c r="C107" s="5" t="s">
        <v>41</v>
      </c>
      <c r="D107" s="5"/>
      <c r="E107" s="5" t="s">
        <v>42</v>
      </c>
      <c r="F107" s="5" t="s">
        <v>43</v>
      </c>
      <c r="G107" s="6" t="s">
        <v>41</v>
      </c>
      <c r="H107" s="5" t="s">
        <v>319</v>
      </c>
      <c r="I107" s="7" t="s">
        <v>45</v>
      </c>
      <c r="J107" s="8" t="s">
        <v>320</v>
      </c>
      <c r="K107" s="9" t="s">
        <v>47</v>
      </c>
      <c r="L107" s="10">
        <v>25029</v>
      </c>
      <c r="M107" s="11"/>
      <c r="N107" s="8" t="s">
        <v>321</v>
      </c>
      <c r="O107" s="8"/>
      <c r="P107" s="8"/>
      <c r="Q107" s="8"/>
      <c r="R107" s="8" t="s">
        <v>49</v>
      </c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 t="s">
        <v>45</v>
      </c>
      <c r="AI107" s="8">
        <v>5</v>
      </c>
      <c r="AJ107" s="6">
        <v>1</v>
      </c>
      <c r="AK107" s="12">
        <v>5</v>
      </c>
      <c r="AL107" s="12">
        <v>5</v>
      </c>
      <c r="AM107" s="13">
        <v>2500</v>
      </c>
      <c r="AN107" s="13">
        <v>2210</v>
      </c>
      <c r="AO107" s="12" t="s">
        <v>45</v>
      </c>
      <c r="AP107" s="12" t="s">
        <v>45</v>
      </c>
      <c r="AQ107" s="12" t="s">
        <v>45</v>
      </c>
      <c r="AR107" s="14">
        <v>6.3412170000000003</v>
      </c>
      <c r="AS107" s="14">
        <v>-7.4955499999999997</v>
      </c>
    </row>
    <row r="108" spans="1:45" ht="22.8" x14ac:dyDescent="0.3">
      <c r="A108" s="5" t="s">
        <v>40</v>
      </c>
      <c r="B108" s="5"/>
      <c r="C108" s="5" t="s">
        <v>41</v>
      </c>
      <c r="D108" s="5"/>
      <c r="E108" s="5" t="s">
        <v>42</v>
      </c>
      <c r="F108" s="5" t="s">
        <v>43</v>
      </c>
      <c r="G108" s="6" t="s">
        <v>41</v>
      </c>
      <c r="H108" s="5" t="s">
        <v>322</v>
      </c>
      <c r="I108" s="7" t="s">
        <v>45</v>
      </c>
      <c r="J108" s="8" t="s">
        <v>323</v>
      </c>
      <c r="K108" s="9" t="s">
        <v>47</v>
      </c>
      <c r="L108" s="10">
        <v>15337</v>
      </c>
      <c r="M108" s="11"/>
      <c r="N108" s="8" t="s">
        <v>324</v>
      </c>
      <c r="O108" s="8"/>
      <c r="P108" s="8"/>
      <c r="Q108" s="8"/>
      <c r="R108" s="8" t="s">
        <v>49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 t="s">
        <v>45</v>
      </c>
      <c r="AI108" s="8">
        <v>6</v>
      </c>
      <c r="AJ108" s="6">
        <v>1</v>
      </c>
      <c r="AK108" s="12">
        <v>6</v>
      </c>
      <c r="AL108" s="12">
        <v>6</v>
      </c>
      <c r="AM108" s="13">
        <v>3300</v>
      </c>
      <c r="AN108" s="13">
        <v>2760</v>
      </c>
      <c r="AO108" s="12" t="s">
        <v>45</v>
      </c>
      <c r="AP108" s="12" t="s">
        <v>45</v>
      </c>
      <c r="AQ108" s="12" t="s">
        <v>45</v>
      </c>
      <c r="AR108" s="14">
        <v>6.3597830000000002</v>
      </c>
      <c r="AS108" s="14">
        <v>-7.4843000000000002</v>
      </c>
    </row>
    <row r="109" spans="1:45" ht="22.8" x14ac:dyDescent="0.3">
      <c r="A109" s="5" t="s">
        <v>40</v>
      </c>
      <c r="B109" s="5"/>
      <c r="C109" s="5" t="s">
        <v>41</v>
      </c>
      <c r="D109" s="5"/>
      <c r="E109" s="5" t="s">
        <v>42</v>
      </c>
      <c r="F109" s="5" t="s">
        <v>43</v>
      </c>
      <c r="G109" s="6" t="s">
        <v>41</v>
      </c>
      <c r="H109" s="5" t="s">
        <v>325</v>
      </c>
      <c r="I109" s="7" t="s">
        <v>45</v>
      </c>
      <c r="J109" s="8" t="s">
        <v>326</v>
      </c>
      <c r="K109" s="9" t="s">
        <v>47</v>
      </c>
      <c r="L109" s="10">
        <v>26081</v>
      </c>
      <c r="M109" s="11"/>
      <c r="N109" s="8" t="s">
        <v>327</v>
      </c>
      <c r="O109" s="8"/>
      <c r="P109" s="8"/>
      <c r="Q109" s="8"/>
      <c r="R109" s="8" t="s">
        <v>49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 t="s">
        <v>45</v>
      </c>
      <c r="AI109" s="8">
        <v>3</v>
      </c>
      <c r="AJ109" s="6">
        <v>1</v>
      </c>
      <c r="AK109" s="12">
        <v>3</v>
      </c>
      <c r="AL109" s="12">
        <v>3</v>
      </c>
      <c r="AM109" s="13">
        <v>1900</v>
      </c>
      <c r="AN109" s="13">
        <v>1734</v>
      </c>
      <c r="AO109" s="12" t="s">
        <v>45</v>
      </c>
      <c r="AP109" s="12" t="s">
        <v>45</v>
      </c>
      <c r="AQ109" s="12" t="s">
        <v>45</v>
      </c>
      <c r="AR109" s="14">
        <v>6.376233</v>
      </c>
      <c r="AS109" s="14">
        <v>-7.4850500000000002</v>
      </c>
    </row>
    <row r="110" spans="1:45" ht="22.8" x14ac:dyDescent="0.3">
      <c r="A110" s="5" t="s">
        <v>40</v>
      </c>
      <c r="B110" s="5"/>
      <c r="C110" s="5" t="s">
        <v>41</v>
      </c>
      <c r="D110" s="5"/>
      <c r="E110" s="5" t="s">
        <v>42</v>
      </c>
      <c r="F110" s="5" t="s">
        <v>43</v>
      </c>
      <c r="G110" s="6" t="s">
        <v>41</v>
      </c>
      <c r="H110" s="5" t="s">
        <v>328</v>
      </c>
      <c r="I110" s="7" t="s">
        <v>45</v>
      </c>
      <c r="J110" s="8" t="s">
        <v>329</v>
      </c>
      <c r="K110" s="9" t="s">
        <v>47</v>
      </c>
      <c r="L110" s="10">
        <v>27395</v>
      </c>
      <c r="M110" s="11"/>
      <c r="N110" s="8" t="s">
        <v>330</v>
      </c>
      <c r="O110" s="8"/>
      <c r="P110" s="8"/>
      <c r="Q110" s="8"/>
      <c r="R110" s="8" t="s">
        <v>49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 t="s">
        <v>45</v>
      </c>
      <c r="AI110" s="8">
        <v>5</v>
      </c>
      <c r="AJ110" s="6">
        <v>1</v>
      </c>
      <c r="AK110" s="12">
        <v>5</v>
      </c>
      <c r="AL110" s="12">
        <v>5</v>
      </c>
      <c r="AM110" s="13">
        <v>2850</v>
      </c>
      <c r="AN110" s="13">
        <v>2580</v>
      </c>
      <c r="AO110" s="12" t="s">
        <v>45</v>
      </c>
      <c r="AP110" s="12" t="s">
        <v>45</v>
      </c>
      <c r="AQ110" s="12" t="s">
        <v>45</v>
      </c>
      <c r="AR110" s="14">
        <v>6.3490830000000003</v>
      </c>
      <c r="AS110" s="14">
        <v>-7.5124500000000003</v>
      </c>
    </row>
    <row r="111" spans="1:45" ht="22.8" x14ac:dyDescent="0.3">
      <c r="A111" s="5" t="s">
        <v>40</v>
      </c>
      <c r="B111" s="5"/>
      <c r="C111" s="5" t="s">
        <v>41</v>
      </c>
      <c r="D111" s="5"/>
      <c r="E111" s="5" t="s">
        <v>42</v>
      </c>
      <c r="F111" s="5" t="s">
        <v>43</v>
      </c>
      <c r="G111" s="6" t="s">
        <v>41</v>
      </c>
      <c r="H111" s="5" t="s">
        <v>331</v>
      </c>
      <c r="I111" s="7" t="s">
        <v>45</v>
      </c>
      <c r="J111" s="8" t="s">
        <v>332</v>
      </c>
      <c r="K111" s="9" t="s">
        <v>119</v>
      </c>
      <c r="L111" s="10">
        <v>28130</v>
      </c>
      <c r="M111" s="11"/>
      <c r="N111" s="8" t="s">
        <v>45</v>
      </c>
      <c r="O111" s="8"/>
      <c r="P111" s="8"/>
      <c r="Q111" s="8"/>
      <c r="R111" s="8" t="s">
        <v>49</v>
      </c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 t="s">
        <v>45</v>
      </c>
      <c r="AI111" s="8">
        <v>4</v>
      </c>
      <c r="AJ111" s="6">
        <v>1</v>
      </c>
      <c r="AK111" s="12">
        <v>4</v>
      </c>
      <c r="AL111" s="12">
        <v>4</v>
      </c>
      <c r="AM111" s="13">
        <v>2950</v>
      </c>
      <c r="AN111" s="13">
        <v>1942</v>
      </c>
      <c r="AO111" s="12" t="s">
        <v>45</v>
      </c>
      <c r="AP111" s="12" t="s">
        <v>45</v>
      </c>
      <c r="AQ111" s="12" t="s">
        <v>45</v>
      </c>
      <c r="AR111" s="14">
        <v>6.3699000000000003</v>
      </c>
      <c r="AS111" s="14">
        <v>-7.5165670000000002</v>
      </c>
    </row>
    <row r="112" spans="1:45" ht="22.8" x14ac:dyDescent="0.3">
      <c r="A112" s="5" t="s">
        <v>40</v>
      </c>
      <c r="B112" s="5"/>
      <c r="C112" s="5" t="s">
        <v>41</v>
      </c>
      <c r="D112" s="5"/>
      <c r="E112" s="5" t="s">
        <v>42</v>
      </c>
      <c r="F112" s="5" t="s">
        <v>43</v>
      </c>
      <c r="G112" s="6" t="s">
        <v>41</v>
      </c>
      <c r="H112" s="5" t="s">
        <v>333</v>
      </c>
      <c r="I112" s="7" t="s">
        <v>45</v>
      </c>
      <c r="J112" s="8" t="s">
        <v>334</v>
      </c>
      <c r="K112" s="9" t="s">
        <v>47</v>
      </c>
      <c r="L112" s="10">
        <v>25848</v>
      </c>
      <c r="M112" s="11"/>
      <c r="N112" s="8" t="s">
        <v>45</v>
      </c>
      <c r="O112" s="8"/>
      <c r="P112" s="8"/>
      <c r="Q112" s="8"/>
      <c r="R112" s="8" t="s">
        <v>49</v>
      </c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 t="s">
        <v>45</v>
      </c>
      <c r="AI112" s="8">
        <v>2</v>
      </c>
      <c r="AJ112" s="6">
        <v>1</v>
      </c>
      <c r="AK112" s="12">
        <v>2</v>
      </c>
      <c r="AL112" s="12">
        <v>2</v>
      </c>
      <c r="AM112" s="13">
        <v>1300</v>
      </c>
      <c r="AN112" s="13">
        <v>963</v>
      </c>
      <c r="AO112" s="12" t="s">
        <v>45</v>
      </c>
      <c r="AP112" s="12" t="s">
        <v>45</v>
      </c>
      <c r="AQ112" s="12" t="s">
        <v>45</v>
      </c>
      <c r="AR112" s="14">
        <v>6.3521330000000003</v>
      </c>
      <c r="AS112" s="14">
        <v>-7.5009670000000002</v>
      </c>
    </row>
    <row r="113" spans="1:45" ht="22.8" x14ac:dyDescent="0.3">
      <c r="A113" s="5" t="s">
        <v>40</v>
      </c>
      <c r="B113" s="5"/>
      <c r="C113" s="5" t="s">
        <v>41</v>
      </c>
      <c r="D113" s="5"/>
      <c r="E113" s="5" t="s">
        <v>42</v>
      </c>
      <c r="F113" s="5" t="s">
        <v>43</v>
      </c>
      <c r="G113" s="6" t="s">
        <v>41</v>
      </c>
      <c r="H113" s="5" t="s">
        <v>335</v>
      </c>
      <c r="I113" s="7" t="s">
        <v>45</v>
      </c>
      <c r="J113" s="8" t="s">
        <v>336</v>
      </c>
      <c r="K113" s="9" t="s">
        <v>47</v>
      </c>
      <c r="L113" s="10">
        <v>31634</v>
      </c>
      <c r="M113" s="11"/>
      <c r="N113" s="8" t="s">
        <v>337</v>
      </c>
      <c r="O113" s="8"/>
      <c r="P113" s="8"/>
      <c r="Q113" s="8"/>
      <c r="R113" s="8" t="s">
        <v>49</v>
      </c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 t="s">
        <v>45</v>
      </c>
      <c r="AI113" s="8">
        <v>4</v>
      </c>
      <c r="AJ113" s="6">
        <v>1</v>
      </c>
      <c r="AK113" s="12">
        <v>4</v>
      </c>
      <c r="AL113" s="12">
        <v>4</v>
      </c>
      <c r="AM113" s="13">
        <v>2950</v>
      </c>
      <c r="AN113" s="13">
        <v>1898</v>
      </c>
      <c r="AO113" s="12" t="s">
        <v>45</v>
      </c>
      <c r="AP113" s="12" t="s">
        <v>45</v>
      </c>
      <c r="AQ113" s="12" t="s">
        <v>45</v>
      </c>
      <c r="AR113" s="14">
        <v>6.3597830000000002</v>
      </c>
      <c r="AS113" s="14">
        <v>-7.4841829999999998</v>
      </c>
    </row>
    <row r="114" spans="1:45" ht="34.200000000000003" x14ac:dyDescent="0.3">
      <c r="A114" s="5" t="s">
        <v>40</v>
      </c>
      <c r="B114" s="5"/>
      <c r="C114" s="5" t="s">
        <v>41</v>
      </c>
      <c r="D114" s="5"/>
      <c r="E114" s="5" t="s">
        <v>42</v>
      </c>
      <c r="F114" s="5" t="s">
        <v>43</v>
      </c>
      <c r="G114" s="6" t="s">
        <v>41</v>
      </c>
      <c r="H114" s="5" t="s">
        <v>338</v>
      </c>
      <c r="I114" s="7" t="s">
        <v>45</v>
      </c>
      <c r="J114" s="8" t="s">
        <v>339</v>
      </c>
      <c r="K114" s="9" t="s">
        <v>47</v>
      </c>
      <c r="L114" s="10">
        <v>20955</v>
      </c>
      <c r="M114" s="11"/>
      <c r="N114" s="8" t="s">
        <v>45</v>
      </c>
      <c r="O114" s="8"/>
      <c r="P114" s="8"/>
      <c r="Q114" s="8"/>
      <c r="R114" s="8" t="s">
        <v>49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 t="s">
        <v>45</v>
      </c>
      <c r="AI114" s="8">
        <v>2</v>
      </c>
      <c r="AJ114" s="6">
        <v>1</v>
      </c>
      <c r="AK114" s="12">
        <v>2</v>
      </c>
      <c r="AL114" s="12">
        <v>2</v>
      </c>
      <c r="AM114" s="13">
        <v>1200</v>
      </c>
      <c r="AN114" s="13">
        <v>698</v>
      </c>
      <c r="AO114" s="12" t="s">
        <v>45</v>
      </c>
      <c r="AP114" s="12" t="s">
        <v>45</v>
      </c>
      <c r="AQ114" s="12" t="s">
        <v>45</v>
      </c>
      <c r="AR114" s="14">
        <v>6.3430669999999996</v>
      </c>
      <c r="AS114" s="14">
        <v>-7.484483</v>
      </c>
    </row>
    <row r="115" spans="1:45" ht="22.8" x14ac:dyDescent="0.3">
      <c r="A115" s="5" t="s">
        <v>40</v>
      </c>
      <c r="B115" s="5"/>
      <c r="C115" s="5" t="s">
        <v>41</v>
      </c>
      <c r="D115" s="5"/>
      <c r="E115" s="5" t="s">
        <v>42</v>
      </c>
      <c r="F115" s="5" t="s">
        <v>43</v>
      </c>
      <c r="G115" s="6" t="s">
        <v>41</v>
      </c>
      <c r="H115" s="5" t="s">
        <v>340</v>
      </c>
      <c r="I115" s="7" t="s">
        <v>45</v>
      </c>
      <c r="J115" s="8" t="s">
        <v>341</v>
      </c>
      <c r="K115" s="9" t="s">
        <v>47</v>
      </c>
      <c r="L115" s="10">
        <v>28590</v>
      </c>
      <c r="M115" s="11"/>
      <c r="N115" s="8" t="s">
        <v>45</v>
      </c>
      <c r="O115" s="8"/>
      <c r="P115" s="8"/>
      <c r="Q115" s="8"/>
      <c r="R115" s="8" t="s">
        <v>49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 t="s">
        <v>45</v>
      </c>
      <c r="AI115" s="8">
        <v>6</v>
      </c>
      <c r="AJ115" s="6">
        <v>1</v>
      </c>
      <c r="AK115" s="12">
        <v>6</v>
      </c>
      <c r="AL115" s="12">
        <v>6</v>
      </c>
      <c r="AM115" s="13">
        <v>3200</v>
      </c>
      <c r="AN115" s="13">
        <v>3150</v>
      </c>
      <c r="AO115" s="12" t="s">
        <v>45</v>
      </c>
      <c r="AP115" s="12" t="s">
        <v>45</v>
      </c>
      <c r="AQ115" s="12" t="s">
        <v>45</v>
      </c>
      <c r="AR115" s="14">
        <v>6.3599829999999997</v>
      </c>
      <c r="AS115" s="14">
        <v>-7.4909670000000004</v>
      </c>
    </row>
    <row r="116" spans="1:45" ht="22.8" x14ac:dyDescent="0.3">
      <c r="A116" s="5" t="s">
        <v>40</v>
      </c>
      <c r="B116" s="5"/>
      <c r="C116" s="5" t="s">
        <v>41</v>
      </c>
      <c r="D116" s="5"/>
      <c r="E116" s="5" t="s">
        <v>42</v>
      </c>
      <c r="F116" s="5" t="s">
        <v>43</v>
      </c>
      <c r="G116" s="6" t="s">
        <v>41</v>
      </c>
      <c r="H116" s="5" t="s">
        <v>342</v>
      </c>
      <c r="I116" s="7" t="s">
        <v>45</v>
      </c>
      <c r="J116" s="8" t="s">
        <v>343</v>
      </c>
      <c r="K116" s="9" t="s">
        <v>47</v>
      </c>
      <c r="L116" s="10">
        <v>31728</v>
      </c>
      <c r="M116" s="11"/>
      <c r="N116" s="8" t="s">
        <v>344</v>
      </c>
      <c r="O116" s="8"/>
      <c r="P116" s="8"/>
      <c r="Q116" s="8"/>
      <c r="R116" s="8" t="s">
        <v>49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 t="s">
        <v>45</v>
      </c>
      <c r="AI116" s="8">
        <v>2</v>
      </c>
      <c r="AJ116" s="6">
        <v>1</v>
      </c>
      <c r="AK116" s="12">
        <v>2</v>
      </c>
      <c r="AL116" s="12">
        <v>2</v>
      </c>
      <c r="AM116" s="13">
        <v>1540</v>
      </c>
      <c r="AN116" s="13">
        <v>1015</v>
      </c>
      <c r="AO116" s="12" t="s">
        <v>45</v>
      </c>
      <c r="AP116" s="12" t="s">
        <v>45</v>
      </c>
      <c r="AQ116" s="12" t="s">
        <v>45</v>
      </c>
      <c r="AR116" s="14">
        <v>6.3588329999999997</v>
      </c>
      <c r="AS116" s="14">
        <v>-7.4954669999999997</v>
      </c>
    </row>
    <row r="117" spans="1:45" ht="22.8" x14ac:dyDescent="0.3">
      <c r="A117" s="5" t="s">
        <v>40</v>
      </c>
      <c r="B117" s="5"/>
      <c r="C117" s="5" t="s">
        <v>41</v>
      </c>
      <c r="D117" s="5"/>
      <c r="E117" s="5" t="s">
        <v>42</v>
      </c>
      <c r="F117" s="5" t="s">
        <v>43</v>
      </c>
      <c r="G117" s="6" t="s">
        <v>41</v>
      </c>
      <c r="H117" s="5" t="s">
        <v>345</v>
      </c>
      <c r="I117" s="7" t="s">
        <v>45</v>
      </c>
      <c r="J117" s="8" t="s">
        <v>346</v>
      </c>
      <c r="K117" s="9" t="s">
        <v>119</v>
      </c>
      <c r="L117" s="10">
        <v>28831</v>
      </c>
      <c r="M117" s="11"/>
      <c r="N117" s="8" t="s">
        <v>347</v>
      </c>
      <c r="O117" s="8"/>
      <c r="P117" s="8"/>
      <c r="Q117" s="8"/>
      <c r="R117" s="8" t="s">
        <v>49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 t="s">
        <v>45</v>
      </c>
      <c r="AI117" s="8">
        <v>3</v>
      </c>
      <c r="AJ117" s="6">
        <v>1</v>
      </c>
      <c r="AK117" s="12">
        <v>2</v>
      </c>
      <c r="AL117" s="12">
        <v>2</v>
      </c>
      <c r="AM117" s="13">
        <v>1000</v>
      </c>
      <c r="AN117" s="13">
        <v>768</v>
      </c>
      <c r="AO117" s="12" t="s">
        <v>45</v>
      </c>
      <c r="AP117" s="12" t="s">
        <v>45</v>
      </c>
      <c r="AQ117" s="12" t="s">
        <v>45</v>
      </c>
      <c r="AR117" s="14">
        <v>6.3551330000000004</v>
      </c>
      <c r="AS117" s="14">
        <v>-7.5069499999999998</v>
      </c>
    </row>
    <row r="118" spans="1:45" ht="22.8" x14ac:dyDescent="0.3">
      <c r="A118" s="5" t="s">
        <v>40</v>
      </c>
      <c r="B118" s="5"/>
      <c r="C118" s="5" t="s">
        <v>41</v>
      </c>
      <c r="D118" s="5"/>
      <c r="E118" s="5" t="s">
        <v>42</v>
      </c>
      <c r="F118" s="5" t="s">
        <v>43</v>
      </c>
      <c r="G118" s="6" t="s">
        <v>41</v>
      </c>
      <c r="H118" s="5" t="s">
        <v>348</v>
      </c>
      <c r="I118" s="7" t="s">
        <v>45</v>
      </c>
      <c r="J118" s="8" t="s">
        <v>349</v>
      </c>
      <c r="K118" s="9" t="s">
        <v>47</v>
      </c>
      <c r="L118" s="10">
        <v>28935</v>
      </c>
      <c r="M118" s="11"/>
      <c r="N118" s="8" t="s">
        <v>45</v>
      </c>
      <c r="O118" s="8"/>
      <c r="P118" s="8"/>
      <c r="Q118" s="8"/>
      <c r="R118" s="8" t="s">
        <v>49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 t="s">
        <v>45</v>
      </c>
      <c r="AI118" s="8">
        <v>6</v>
      </c>
      <c r="AJ118" s="6">
        <v>1</v>
      </c>
      <c r="AK118" s="12">
        <v>6</v>
      </c>
      <c r="AL118" s="12">
        <v>6</v>
      </c>
      <c r="AM118" s="13">
        <v>3700</v>
      </c>
      <c r="AN118" s="13">
        <v>2658</v>
      </c>
      <c r="AO118" s="12" t="s">
        <v>45</v>
      </c>
      <c r="AP118" s="12" t="s">
        <v>45</v>
      </c>
      <c r="AQ118" s="12" t="s">
        <v>45</v>
      </c>
      <c r="AR118" s="14">
        <v>6.3627669999999998</v>
      </c>
      <c r="AS118" s="14">
        <v>-7.496283</v>
      </c>
    </row>
    <row r="119" spans="1:45" ht="22.8" x14ac:dyDescent="0.3">
      <c r="A119" s="5" t="s">
        <v>40</v>
      </c>
      <c r="B119" s="5"/>
      <c r="C119" s="5" t="s">
        <v>41</v>
      </c>
      <c r="D119" s="5"/>
      <c r="E119" s="5" t="s">
        <v>42</v>
      </c>
      <c r="F119" s="5" t="s">
        <v>43</v>
      </c>
      <c r="G119" s="6" t="s">
        <v>41</v>
      </c>
      <c r="H119" s="5" t="s">
        <v>350</v>
      </c>
      <c r="I119" s="7" t="s">
        <v>45</v>
      </c>
      <c r="J119" s="8" t="s">
        <v>351</v>
      </c>
      <c r="K119" s="9" t="s">
        <v>47</v>
      </c>
      <c r="L119" s="10">
        <v>26981</v>
      </c>
      <c r="M119" s="11"/>
      <c r="N119" s="8" t="s">
        <v>45</v>
      </c>
      <c r="O119" s="8"/>
      <c r="P119" s="8"/>
      <c r="Q119" s="8"/>
      <c r="R119" s="8" t="s">
        <v>49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 t="s">
        <v>45</v>
      </c>
      <c r="AI119" s="8">
        <v>3</v>
      </c>
      <c r="AJ119" s="6">
        <v>1</v>
      </c>
      <c r="AK119" s="12">
        <v>3</v>
      </c>
      <c r="AL119" s="12">
        <v>3</v>
      </c>
      <c r="AM119" s="13">
        <v>1500</v>
      </c>
      <c r="AN119" s="13">
        <v>996</v>
      </c>
      <c r="AO119" s="12" t="s">
        <v>45</v>
      </c>
      <c r="AP119" s="12" t="s">
        <v>45</v>
      </c>
      <c r="AQ119" s="12" t="s">
        <v>45</v>
      </c>
      <c r="AR119" s="14">
        <v>6.3559330000000003</v>
      </c>
      <c r="AS119" s="14">
        <v>-7.4866999999999999</v>
      </c>
    </row>
    <row r="120" spans="1:45" ht="22.8" x14ac:dyDescent="0.3">
      <c r="A120" s="5" t="s">
        <v>40</v>
      </c>
      <c r="B120" s="5"/>
      <c r="C120" s="5" t="s">
        <v>41</v>
      </c>
      <c r="D120" s="5"/>
      <c r="E120" s="5" t="s">
        <v>42</v>
      </c>
      <c r="F120" s="5" t="s">
        <v>43</v>
      </c>
      <c r="G120" s="6" t="s">
        <v>41</v>
      </c>
      <c r="H120" s="5" t="s">
        <v>352</v>
      </c>
      <c r="I120" s="7" t="s">
        <v>45</v>
      </c>
      <c r="J120" s="8" t="s">
        <v>353</v>
      </c>
      <c r="K120" s="9" t="s">
        <v>47</v>
      </c>
      <c r="L120" s="10">
        <v>25487</v>
      </c>
      <c r="M120" s="11"/>
      <c r="N120" s="8" t="s">
        <v>354</v>
      </c>
      <c r="O120" s="8"/>
      <c r="P120" s="8"/>
      <c r="Q120" s="8"/>
      <c r="R120" s="8" t="s">
        <v>49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 t="s">
        <v>45</v>
      </c>
      <c r="AI120" s="8">
        <v>4</v>
      </c>
      <c r="AJ120" s="6">
        <v>1</v>
      </c>
      <c r="AK120" s="12">
        <v>4</v>
      </c>
      <c r="AL120" s="12">
        <v>4</v>
      </c>
      <c r="AM120" s="13">
        <v>2100</v>
      </c>
      <c r="AN120" s="13">
        <v>1886</v>
      </c>
      <c r="AO120" s="12" t="s">
        <v>45</v>
      </c>
      <c r="AP120" s="12" t="s">
        <v>45</v>
      </c>
      <c r="AQ120" s="12" t="s">
        <v>45</v>
      </c>
      <c r="AR120" s="14">
        <v>6.3588829999999996</v>
      </c>
      <c r="AS120" s="14">
        <v>-7.4953500000000002</v>
      </c>
    </row>
    <row r="121" spans="1:45" ht="22.8" x14ac:dyDescent="0.3">
      <c r="A121" s="5" t="s">
        <v>40</v>
      </c>
      <c r="B121" s="5"/>
      <c r="C121" s="5" t="s">
        <v>41</v>
      </c>
      <c r="D121" s="5"/>
      <c r="E121" s="5" t="s">
        <v>42</v>
      </c>
      <c r="F121" s="5" t="s">
        <v>43</v>
      </c>
      <c r="G121" s="6" t="s">
        <v>41</v>
      </c>
      <c r="H121" s="5" t="s">
        <v>355</v>
      </c>
      <c r="I121" s="7" t="s">
        <v>45</v>
      </c>
      <c r="J121" s="8" t="s">
        <v>356</v>
      </c>
      <c r="K121" s="9" t="s">
        <v>47</v>
      </c>
      <c r="L121" s="10">
        <v>32509</v>
      </c>
      <c r="M121" s="11"/>
      <c r="N121" s="8" t="s">
        <v>291</v>
      </c>
      <c r="O121" s="8"/>
      <c r="P121" s="8"/>
      <c r="Q121" s="8"/>
      <c r="R121" s="8" t="s">
        <v>49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 t="s">
        <v>45</v>
      </c>
      <c r="AI121" s="8">
        <v>7</v>
      </c>
      <c r="AJ121" s="6">
        <v>1</v>
      </c>
      <c r="AK121" s="12">
        <v>6</v>
      </c>
      <c r="AL121" s="12">
        <v>6</v>
      </c>
      <c r="AM121" s="13">
        <v>3250</v>
      </c>
      <c r="AN121" s="13">
        <v>3112</v>
      </c>
      <c r="AO121" s="12" t="s">
        <v>45</v>
      </c>
      <c r="AP121" s="12" t="s">
        <v>45</v>
      </c>
      <c r="AQ121" s="12" t="s">
        <v>45</v>
      </c>
      <c r="AR121" s="14">
        <v>6.3528669999999998</v>
      </c>
      <c r="AS121" s="14">
        <v>-7.5467500000000003</v>
      </c>
    </row>
    <row r="122" spans="1:45" ht="22.8" x14ac:dyDescent="0.3">
      <c r="A122" s="5" t="s">
        <v>40</v>
      </c>
      <c r="B122" s="5"/>
      <c r="C122" s="5" t="s">
        <v>41</v>
      </c>
      <c r="D122" s="5"/>
      <c r="E122" s="5" t="s">
        <v>42</v>
      </c>
      <c r="F122" s="5" t="s">
        <v>43</v>
      </c>
      <c r="G122" s="6" t="s">
        <v>41</v>
      </c>
      <c r="H122" s="5" t="s">
        <v>357</v>
      </c>
      <c r="I122" s="7" t="s">
        <v>45</v>
      </c>
      <c r="J122" s="8" t="s">
        <v>358</v>
      </c>
      <c r="K122" s="9" t="s">
        <v>47</v>
      </c>
      <c r="L122" s="10">
        <v>31434</v>
      </c>
      <c r="M122" s="11"/>
      <c r="N122" s="8" t="s">
        <v>359</v>
      </c>
      <c r="O122" s="8"/>
      <c r="P122" s="8"/>
      <c r="Q122" s="8"/>
      <c r="R122" s="8" t="s">
        <v>49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 t="s">
        <v>45</v>
      </c>
      <c r="AI122" s="8">
        <v>6</v>
      </c>
      <c r="AJ122" s="6">
        <v>1</v>
      </c>
      <c r="AK122" s="12">
        <v>6</v>
      </c>
      <c r="AL122" s="12">
        <v>6</v>
      </c>
      <c r="AM122" s="13">
        <v>4300</v>
      </c>
      <c r="AN122" s="13">
        <v>3365</v>
      </c>
      <c r="AO122" s="12" t="s">
        <v>45</v>
      </c>
      <c r="AP122" s="12" t="s">
        <v>45</v>
      </c>
      <c r="AQ122" s="12" t="s">
        <v>45</v>
      </c>
      <c r="AR122" s="14">
        <v>6.35215</v>
      </c>
      <c r="AS122" s="14">
        <v>-7.5287829999999998</v>
      </c>
    </row>
    <row r="123" spans="1:45" ht="22.8" x14ac:dyDescent="0.3">
      <c r="A123" s="5" t="s">
        <v>40</v>
      </c>
      <c r="B123" s="5"/>
      <c r="C123" s="5" t="s">
        <v>41</v>
      </c>
      <c r="D123" s="5"/>
      <c r="E123" s="5" t="s">
        <v>42</v>
      </c>
      <c r="F123" s="5" t="s">
        <v>43</v>
      </c>
      <c r="G123" s="6" t="s">
        <v>41</v>
      </c>
      <c r="H123" s="5" t="s">
        <v>360</v>
      </c>
      <c r="I123" s="7" t="s">
        <v>45</v>
      </c>
      <c r="J123" s="8" t="s">
        <v>361</v>
      </c>
      <c r="K123" s="9" t="s">
        <v>47</v>
      </c>
      <c r="L123" s="10">
        <v>27579</v>
      </c>
      <c r="M123" s="11"/>
      <c r="N123" s="8" t="s">
        <v>362</v>
      </c>
      <c r="O123" s="8"/>
      <c r="P123" s="8"/>
      <c r="Q123" s="8"/>
      <c r="R123" s="8" t="s">
        <v>49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 t="s">
        <v>45</v>
      </c>
      <c r="AI123" s="8">
        <v>4</v>
      </c>
      <c r="AJ123" s="6">
        <v>1</v>
      </c>
      <c r="AK123" s="12">
        <v>2</v>
      </c>
      <c r="AL123" s="12">
        <v>2</v>
      </c>
      <c r="AM123" s="13">
        <v>1050</v>
      </c>
      <c r="AN123" s="13">
        <v>800</v>
      </c>
      <c r="AO123" s="12" t="s">
        <v>45</v>
      </c>
      <c r="AP123" s="12" t="s">
        <v>45</v>
      </c>
      <c r="AQ123" s="12" t="s">
        <v>45</v>
      </c>
      <c r="AR123" s="14">
        <v>6.3596170000000001</v>
      </c>
      <c r="AS123" s="14">
        <v>-7.4976830000000003</v>
      </c>
    </row>
    <row r="124" spans="1:45" ht="22.8" x14ac:dyDescent="0.3">
      <c r="A124" s="5" t="s">
        <v>40</v>
      </c>
      <c r="B124" s="5"/>
      <c r="C124" s="5" t="s">
        <v>41</v>
      </c>
      <c r="D124" s="5"/>
      <c r="E124" s="5" t="s">
        <v>42</v>
      </c>
      <c r="F124" s="5" t="s">
        <v>43</v>
      </c>
      <c r="G124" s="6" t="s">
        <v>41</v>
      </c>
      <c r="H124" s="5" t="s">
        <v>363</v>
      </c>
      <c r="I124" s="7" t="s">
        <v>45</v>
      </c>
      <c r="J124" s="8" t="s">
        <v>364</v>
      </c>
      <c r="K124" s="9" t="s">
        <v>119</v>
      </c>
      <c r="L124" s="10">
        <v>30182</v>
      </c>
      <c r="M124" s="11"/>
      <c r="N124" s="8" t="s">
        <v>45</v>
      </c>
      <c r="O124" s="8"/>
      <c r="P124" s="8"/>
      <c r="Q124" s="8"/>
      <c r="R124" s="8" t="s">
        <v>49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 t="s">
        <v>45</v>
      </c>
      <c r="AI124" s="8">
        <v>5</v>
      </c>
      <c r="AJ124" s="6">
        <v>1</v>
      </c>
      <c r="AK124" s="12">
        <v>5</v>
      </c>
      <c r="AL124" s="12">
        <v>5</v>
      </c>
      <c r="AM124" s="13">
        <v>2650</v>
      </c>
      <c r="AN124" s="13">
        <v>2470</v>
      </c>
      <c r="AO124" s="12" t="s">
        <v>45</v>
      </c>
      <c r="AP124" s="12" t="s">
        <v>45</v>
      </c>
      <c r="AQ124" s="12" t="s">
        <v>45</v>
      </c>
      <c r="AR124" s="14">
        <v>6.3701670000000004</v>
      </c>
      <c r="AS124" s="14">
        <v>-7.4859</v>
      </c>
    </row>
    <row r="125" spans="1:45" ht="22.8" x14ac:dyDescent="0.3">
      <c r="A125" s="5" t="s">
        <v>40</v>
      </c>
      <c r="B125" s="5"/>
      <c r="C125" s="5" t="s">
        <v>41</v>
      </c>
      <c r="D125" s="5"/>
      <c r="E125" s="5" t="s">
        <v>42</v>
      </c>
      <c r="F125" s="5" t="s">
        <v>43</v>
      </c>
      <c r="G125" s="6" t="s">
        <v>41</v>
      </c>
      <c r="H125" s="5" t="s">
        <v>365</v>
      </c>
      <c r="I125" s="7" t="s">
        <v>45</v>
      </c>
      <c r="J125" s="8" t="s">
        <v>366</v>
      </c>
      <c r="K125" s="9" t="s">
        <v>47</v>
      </c>
      <c r="L125" s="10">
        <v>20860</v>
      </c>
      <c r="M125" s="11"/>
      <c r="N125" s="8" t="s">
        <v>367</v>
      </c>
      <c r="O125" s="8"/>
      <c r="P125" s="8"/>
      <c r="Q125" s="8"/>
      <c r="R125" s="8" t="s">
        <v>49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 t="s">
        <v>45</v>
      </c>
      <c r="AI125" s="8">
        <v>9</v>
      </c>
      <c r="AJ125" s="6">
        <v>1</v>
      </c>
      <c r="AK125" s="12">
        <v>9</v>
      </c>
      <c r="AL125" s="12">
        <v>9</v>
      </c>
      <c r="AM125" s="13">
        <v>5950</v>
      </c>
      <c r="AN125" s="13">
        <v>4244</v>
      </c>
      <c r="AO125" s="12" t="s">
        <v>45</v>
      </c>
      <c r="AP125" s="12" t="s">
        <v>45</v>
      </c>
      <c r="AQ125" s="12" t="s">
        <v>45</v>
      </c>
      <c r="AR125" s="14">
        <v>6.3431499999999996</v>
      </c>
      <c r="AS125" s="14">
        <v>-7.493417</v>
      </c>
    </row>
    <row r="126" spans="1:45" ht="22.8" x14ac:dyDescent="0.3">
      <c r="A126" s="5" t="s">
        <v>40</v>
      </c>
      <c r="B126" s="5"/>
      <c r="C126" s="5" t="s">
        <v>41</v>
      </c>
      <c r="D126" s="5"/>
      <c r="E126" s="5" t="s">
        <v>42</v>
      </c>
      <c r="F126" s="5" t="s">
        <v>43</v>
      </c>
      <c r="G126" s="6" t="s">
        <v>41</v>
      </c>
      <c r="H126" s="5" t="s">
        <v>368</v>
      </c>
      <c r="I126" s="7" t="s">
        <v>45</v>
      </c>
      <c r="J126" s="8" t="s">
        <v>369</v>
      </c>
      <c r="K126" s="9" t="s">
        <v>47</v>
      </c>
      <c r="L126" s="10">
        <v>27396</v>
      </c>
      <c r="M126" s="11"/>
      <c r="N126" s="8" t="s">
        <v>213</v>
      </c>
      <c r="O126" s="8"/>
      <c r="P126" s="8"/>
      <c r="Q126" s="8"/>
      <c r="R126" s="8" t="s">
        <v>49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 t="s">
        <v>45</v>
      </c>
      <c r="AI126" s="8">
        <v>2</v>
      </c>
      <c r="AJ126" s="6">
        <v>1</v>
      </c>
      <c r="AK126" s="12">
        <v>2</v>
      </c>
      <c r="AL126" s="12">
        <v>2</v>
      </c>
      <c r="AM126" s="13">
        <v>1000</v>
      </c>
      <c r="AN126" s="13">
        <v>670</v>
      </c>
      <c r="AO126" s="12" t="s">
        <v>45</v>
      </c>
      <c r="AP126" s="12" t="s">
        <v>45</v>
      </c>
      <c r="AQ126" s="12" t="s">
        <v>45</v>
      </c>
      <c r="AR126" s="14">
        <v>6.3557170000000003</v>
      </c>
      <c r="AS126" s="14">
        <v>-7.4866830000000002</v>
      </c>
    </row>
    <row r="127" spans="1:45" ht="22.8" x14ac:dyDescent="0.3">
      <c r="A127" s="5" t="s">
        <v>40</v>
      </c>
      <c r="B127" s="5"/>
      <c r="C127" s="5" t="s">
        <v>41</v>
      </c>
      <c r="D127" s="5"/>
      <c r="E127" s="5" t="s">
        <v>42</v>
      </c>
      <c r="F127" s="5" t="s">
        <v>43</v>
      </c>
      <c r="G127" s="6" t="s">
        <v>41</v>
      </c>
      <c r="H127" s="5" t="s">
        <v>370</v>
      </c>
      <c r="I127" s="7" t="s">
        <v>45</v>
      </c>
      <c r="J127" s="8" t="s">
        <v>371</v>
      </c>
      <c r="K127" s="9" t="s">
        <v>47</v>
      </c>
      <c r="L127" s="10">
        <v>28559</v>
      </c>
      <c r="M127" s="11"/>
      <c r="N127" s="8" t="s">
        <v>45</v>
      </c>
      <c r="O127" s="8"/>
      <c r="P127" s="8"/>
      <c r="Q127" s="8"/>
      <c r="R127" s="8" t="s">
        <v>49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 t="s">
        <v>45</v>
      </c>
      <c r="AI127" s="8">
        <v>4</v>
      </c>
      <c r="AJ127" s="6">
        <v>1</v>
      </c>
      <c r="AK127" s="12">
        <v>4</v>
      </c>
      <c r="AL127" s="12">
        <v>4</v>
      </c>
      <c r="AM127" s="13">
        <v>2960</v>
      </c>
      <c r="AN127" s="13">
        <v>1917</v>
      </c>
      <c r="AO127" s="12" t="s">
        <v>45</v>
      </c>
      <c r="AP127" s="12" t="s">
        <v>45</v>
      </c>
      <c r="AQ127" s="12" t="s">
        <v>45</v>
      </c>
      <c r="AR127" s="14">
        <v>6.3309170000000003</v>
      </c>
      <c r="AS127" s="14">
        <v>-7.495717</v>
      </c>
    </row>
    <row r="128" spans="1:45" ht="22.8" x14ac:dyDescent="0.3">
      <c r="A128" s="5" t="s">
        <v>40</v>
      </c>
      <c r="B128" s="5"/>
      <c r="C128" s="5" t="s">
        <v>41</v>
      </c>
      <c r="D128" s="5"/>
      <c r="E128" s="5" t="s">
        <v>42</v>
      </c>
      <c r="F128" s="5" t="s">
        <v>43</v>
      </c>
      <c r="G128" s="6" t="s">
        <v>41</v>
      </c>
      <c r="H128" s="5" t="s">
        <v>372</v>
      </c>
      <c r="I128" s="7" t="s">
        <v>45</v>
      </c>
      <c r="J128" s="8" t="s">
        <v>373</v>
      </c>
      <c r="K128" s="9" t="s">
        <v>47</v>
      </c>
      <c r="L128" s="10">
        <v>27576</v>
      </c>
      <c r="M128" s="11"/>
      <c r="N128" s="8" t="s">
        <v>374</v>
      </c>
      <c r="O128" s="8"/>
      <c r="P128" s="8"/>
      <c r="Q128" s="8"/>
      <c r="R128" s="8" t="s">
        <v>49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 t="s">
        <v>45</v>
      </c>
      <c r="AI128" s="8">
        <v>5</v>
      </c>
      <c r="AJ128" s="6">
        <v>1</v>
      </c>
      <c r="AK128" s="12">
        <v>4</v>
      </c>
      <c r="AL128" s="12">
        <v>4</v>
      </c>
      <c r="AM128" s="13">
        <v>2700</v>
      </c>
      <c r="AN128" s="13">
        <v>1775</v>
      </c>
      <c r="AO128" s="12" t="s">
        <v>45</v>
      </c>
      <c r="AP128" s="12" t="s">
        <v>45</v>
      </c>
      <c r="AQ128" s="12" t="s">
        <v>45</v>
      </c>
      <c r="AR128" s="14">
        <v>6.3762829999999999</v>
      </c>
      <c r="AS128" s="14">
        <v>-7.4850500000000002</v>
      </c>
    </row>
    <row r="129" spans="1:45" ht="22.8" x14ac:dyDescent="0.3">
      <c r="A129" s="5" t="s">
        <v>40</v>
      </c>
      <c r="B129" s="5"/>
      <c r="C129" s="5" t="s">
        <v>41</v>
      </c>
      <c r="D129" s="5"/>
      <c r="E129" s="5" t="s">
        <v>42</v>
      </c>
      <c r="F129" s="5" t="s">
        <v>43</v>
      </c>
      <c r="G129" s="6" t="s">
        <v>41</v>
      </c>
      <c r="H129" s="5" t="s">
        <v>375</v>
      </c>
      <c r="I129" s="7" t="s">
        <v>45</v>
      </c>
      <c r="J129" s="8" t="s">
        <v>376</v>
      </c>
      <c r="K129" s="9" t="s">
        <v>47</v>
      </c>
      <c r="L129" s="10">
        <v>31250</v>
      </c>
      <c r="M129" s="11"/>
      <c r="N129" s="8" t="s">
        <v>377</v>
      </c>
      <c r="O129" s="8"/>
      <c r="P129" s="8"/>
      <c r="Q129" s="8"/>
      <c r="R129" s="8" t="s">
        <v>49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 t="s">
        <v>45</v>
      </c>
      <c r="AI129" s="8">
        <v>3</v>
      </c>
      <c r="AJ129" s="6">
        <v>1</v>
      </c>
      <c r="AK129" s="12">
        <v>3</v>
      </c>
      <c r="AL129" s="12">
        <v>3</v>
      </c>
      <c r="AM129" s="13">
        <v>1630</v>
      </c>
      <c r="AN129" s="13">
        <v>1263</v>
      </c>
      <c r="AO129" s="12" t="s">
        <v>45</v>
      </c>
      <c r="AP129" s="12" t="s">
        <v>45</v>
      </c>
      <c r="AQ129" s="12" t="s">
        <v>45</v>
      </c>
      <c r="AR129" s="14">
        <v>6.3414169999999999</v>
      </c>
      <c r="AS129" s="14">
        <v>-7.56555</v>
      </c>
    </row>
    <row r="130" spans="1:45" ht="22.8" x14ac:dyDescent="0.3">
      <c r="A130" s="5" t="s">
        <v>40</v>
      </c>
      <c r="B130" s="5"/>
      <c r="C130" s="5" t="s">
        <v>41</v>
      </c>
      <c r="D130" s="5"/>
      <c r="E130" s="5" t="s">
        <v>42</v>
      </c>
      <c r="F130" s="5" t="s">
        <v>43</v>
      </c>
      <c r="G130" s="6" t="s">
        <v>41</v>
      </c>
      <c r="H130" s="5" t="s">
        <v>378</v>
      </c>
      <c r="I130" s="7" t="s">
        <v>45</v>
      </c>
      <c r="J130" s="8" t="s">
        <v>379</v>
      </c>
      <c r="K130" s="9" t="s">
        <v>47</v>
      </c>
      <c r="L130" s="10">
        <v>15452</v>
      </c>
      <c r="M130" s="11"/>
      <c r="N130" s="8" t="s">
        <v>380</v>
      </c>
      <c r="O130" s="8"/>
      <c r="P130" s="8"/>
      <c r="Q130" s="8"/>
      <c r="R130" s="8" t="s">
        <v>49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 t="s">
        <v>45</v>
      </c>
      <c r="AI130" s="8">
        <v>2</v>
      </c>
      <c r="AJ130" s="6">
        <v>1</v>
      </c>
      <c r="AK130" s="12">
        <v>2</v>
      </c>
      <c r="AL130" s="12">
        <v>2</v>
      </c>
      <c r="AM130" s="13">
        <v>1100</v>
      </c>
      <c r="AN130" s="13">
        <v>694</v>
      </c>
      <c r="AO130" s="12" t="s">
        <v>45</v>
      </c>
      <c r="AP130" s="12" t="s">
        <v>45</v>
      </c>
      <c r="AQ130" s="12" t="s">
        <v>45</v>
      </c>
      <c r="AR130" s="14">
        <v>6.3510499999999999</v>
      </c>
      <c r="AS130" s="14">
        <v>-7.4854830000000003</v>
      </c>
    </row>
    <row r="131" spans="1:45" ht="22.8" x14ac:dyDescent="0.3">
      <c r="A131" s="5" t="s">
        <v>40</v>
      </c>
      <c r="B131" s="5"/>
      <c r="C131" s="5" t="s">
        <v>41</v>
      </c>
      <c r="D131" s="5"/>
      <c r="E131" s="5" t="s">
        <v>42</v>
      </c>
      <c r="F131" s="5" t="s">
        <v>43</v>
      </c>
      <c r="G131" s="6" t="s">
        <v>41</v>
      </c>
      <c r="H131" s="5" t="s">
        <v>381</v>
      </c>
      <c r="I131" s="7" t="s">
        <v>45</v>
      </c>
      <c r="J131" s="8" t="s">
        <v>382</v>
      </c>
      <c r="K131" s="9" t="s">
        <v>47</v>
      </c>
      <c r="L131" s="10">
        <v>19080</v>
      </c>
      <c r="M131" s="11"/>
      <c r="N131" s="8" t="s">
        <v>45</v>
      </c>
      <c r="O131" s="8"/>
      <c r="P131" s="8"/>
      <c r="Q131" s="8"/>
      <c r="R131" s="8" t="s">
        <v>49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 t="s">
        <v>45</v>
      </c>
      <c r="AI131" s="8">
        <v>4</v>
      </c>
      <c r="AJ131" s="6">
        <v>1</v>
      </c>
      <c r="AK131" s="12">
        <v>4</v>
      </c>
      <c r="AL131" s="12">
        <v>4</v>
      </c>
      <c r="AM131" s="13">
        <v>2050</v>
      </c>
      <c r="AN131" s="13">
        <v>1793</v>
      </c>
      <c r="AO131" s="12" t="s">
        <v>45</v>
      </c>
      <c r="AP131" s="12" t="s">
        <v>45</v>
      </c>
      <c r="AQ131" s="12" t="s">
        <v>45</v>
      </c>
      <c r="AR131" s="14">
        <v>6.351483</v>
      </c>
      <c r="AS131" s="14">
        <v>-7.4853500000000004</v>
      </c>
    </row>
    <row r="132" spans="1:45" ht="22.8" x14ac:dyDescent="0.3">
      <c r="A132" s="5" t="s">
        <v>40</v>
      </c>
      <c r="B132" s="5"/>
      <c r="C132" s="5" t="s">
        <v>41</v>
      </c>
      <c r="D132" s="5"/>
      <c r="E132" s="5" t="s">
        <v>42</v>
      </c>
      <c r="F132" s="5" t="s">
        <v>43</v>
      </c>
      <c r="G132" s="6" t="s">
        <v>41</v>
      </c>
      <c r="H132" s="5" t="s">
        <v>383</v>
      </c>
      <c r="I132" s="7" t="s">
        <v>45</v>
      </c>
      <c r="J132" s="8" t="s">
        <v>384</v>
      </c>
      <c r="K132" s="9" t="s">
        <v>47</v>
      </c>
      <c r="L132" s="10">
        <v>24298</v>
      </c>
      <c r="M132" s="11"/>
      <c r="N132" s="8" t="s">
        <v>385</v>
      </c>
      <c r="O132" s="8"/>
      <c r="P132" s="8"/>
      <c r="Q132" s="8"/>
      <c r="R132" s="8" t="s">
        <v>49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 t="s">
        <v>45</v>
      </c>
      <c r="AI132" s="8">
        <v>6</v>
      </c>
      <c r="AJ132" s="6">
        <v>1</v>
      </c>
      <c r="AK132" s="12">
        <v>6</v>
      </c>
      <c r="AL132" s="12">
        <v>6</v>
      </c>
      <c r="AM132" s="13">
        <v>3100</v>
      </c>
      <c r="AN132" s="13">
        <v>2400</v>
      </c>
      <c r="AO132" s="12" t="s">
        <v>45</v>
      </c>
      <c r="AP132" s="12" t="s">
        <v>45</v>
      </c>
      <c r="AQ132" s="12" t="s">
        <v>45</v>
      </c>
      <c r="AR132" s="14">
        <v>6.3582830000000001</v>
      </c>
      <c r="AS132" s="14">
        <v>-7.486167</v>
      </c>
    </row>
    <row r="133" spans="1:45" ht="22.8" x14ac:dyDescent="0.3">
      <c r="A133" s="5" t="s">
        <v>40</v>
      </c>
      <c r="B133" s="5"/>
      <c r="C133" s="5" t="s">
        <v>41</v>
      </c>
      <c r="D133" s="5"/>
      <c r="E133" s="5" t="s">
        <v>42</v>
      </c>
      <c r="F133" s="5" t="s">
        <v>43</v>
      </c>
      <c r="G133" s="6" t="s">
        <v>41</v>
      </c>
      <c r="H133" s="5" t="s">
        <v>386</v>
      </c>
      <c r="I133" s="7" t="s">
        <v>45</v>
      </c>
      <c r="J133" s="8" t="s">
        <v>387</v>
      </c>
      <c r="K133" s="9" t="s">
        <v>119</v>
      </c>
      <c r="L133" s="10">
        <v>28759</v>
      </c>
      <c r="M133" s="11"/>
      <c r="N133" s="8" t="s">
        <v>388</v>
      </c>
      <c r="O133" s="8"/>
      <c r="P133" s="8"/>
      <c r="Q133" s="8"/>
      <c r="R133" s="8" t="s">
        <v>49</v>
      </c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 t="s">
        <v>45</v>
      </c>
      <c r="AI133" s="8">
        <v>4</v>
      </c>
      <c r="AJ133" s="6">
        <v>1</v>
      </c>
      <c r="AK133" s="12">
        <v>4</v>
      </c>
      <c r="AL133" s="12">
        <v>4</v>
      </c>
      <c r="AM133" s="13">
        <v>2950</v>
      </c>
      <c r="AN133" s="13">
        <v>1856</v>
      </c>
      <c r="AO133" s="12" t="s">
        <v>45</v>
      </c>
      <c r="AP133" s="12" t="s">
        <v>45</v>
      </c>
      <c r="AQ133" s="12" t="s">
        <v>45</v>
      </c>
      <c r="AR133" s="14">
        <v>6.3555169999999999</v>
      </c>
      <c r="AS133" s="14">
        <v>-7.491117</v>
      </c>
    </row>
    <row r="134" spans="1:45" ht="22.8" x14ac:dyDescent="0.3">
      <c r="A134" s="5" t="s">
        <v>40</v>
      </c>
      <c r="B134" s="5"/>
      <c r="C134" s="5" t="s">
        <v>41</v>
      </c>
      <c r="D134" s="5"/>
      <c r="E134" s="5" t="s">
        <v>42</v>
      </c>
      <c r="F134" s="5" t="s">
        <v>43</v>
      </c>
      <c r="G134" s="6" t="s">
        <v>41</v>
      </c>
      <c r="H134" s="5" t="s">
        <v>389</v>
      </c>
      <c r="I134" s="7" t="s">
        <v>45</v>
      </c>
      <c r="J134" s="8" t="s">
        <v>390</v>
      </c>
      <c r="K134" s="9" t="s">
        <v>47</v>
      </c>
      <c r="L134" s="10">
        <v>16929</v>
      </c>
      <c r="M134" s="11"/>
      <c r="N134" s="8" t="s">
        <v>391</v>
      </c>
      <c r="O134" s="8"/>
      <c r="P134" s="8"/>
      <c r="Q134" s="8"/>
      <c r="R134" s="8" t="s">
        <v>49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 t="s">
        <v>45</v>
      </c>
      <c r="AI134" s="8">
        <v>4</v>
      </c>
      <c r="AJ134" s="6">
        <v>1</v>
      </c>
      <c r="AK134" s="12">
        <v>4</v>
      </c>
      <c r="AL134" s="12">
        <v>4</v>
      </c>
      <c r="AM134" s="13">
        <v>2150</v>
      </c>
      <c r="AN134" s="13">
        <v>1880</v>
      </c>
      <c r="AO134" s="12" t="s">
        <v>45</v>
      </c>
      <c r="AP134" s="12" t="s">
        <v>45</v>
      </c>
      <c r="AQ134" s="12" t="s">
        <v>45</v>
      </c>
      <c r="AR134" s="14">
        <v>6.3605</v>
      </c>
      <c r="AS134" s="14">
        <v>-7.4972329999999996</v>
      </c>
    </row>
    <row r="135" spans="1:45" ht="22.8" x14ac:dyDescent="0.3">
      <c r="A135" s="5" t="s">
        <v>40</v>
      </c>
      <c r="B135" s="5"/>
      <c r="C135" s="5" t="s">
        <v>41</v>
      </c>
      <c r="D135" s="5"/>
      <c r="E135" s="5" t="s">
        <v>42</v>
      </c>
      <c r="F135" s="5" t="s">
        <v>43</v>
      </c>
      <c r="G135" s="6" t="s">
        <v>41</v>
      </c>
      <c r="H135" s="5" t="s">
        <v>392</v>
      </c>
      <c r="I135" s="7" t="s">
        <v>45</v>
      </c>
      <c r="J135" s="8" t="s">
        <v>393</v>
      </c>
      <c r="K135" s="9" t="s">
        <v>47</v>
      </c>
      <c r="L135" s="10">
        <v>33397</v>
      </c>
      <c r="M135" s="11"/>
      <c r="N135" s="8" t="s">
        <v>354</v>
      </c>
      <c r="O135" s="8"/>
      <c r="P135" s="8"/>
      <c r="Q135" s="8"/>
      <c r="R135" s="8" t="s">
        <v>49</v>
      </c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 t="s">
        <v>45</v>
      </c>
      <c r="AI135" s="8">
        <v>4</v>
      </c>
      <c r="AJ135" s="6">
        <v>1</v>
      </c>
      <c r="AK135" s="12">
        <v>4</v>
      </c>
      <c r="AL135" s="12">
        <v>4</v>
      </c>
      <c r="AM135" s="13">
        <v>2980</v>
      </c>
      <c r="AN135" s="13">
        <v>1756</v>
      </c>
      <c r="AO135" s="12" t="s">
        <v>45</v>
      </c>
      <c r="AP135" s="12" t="s">
        <v>45</v>
      </c>
      <c r="AQ135" s="12" t="s">
        <v>45</v>
      </c>
      <c r="AR135" s="14">
        <v>6.3598330000000001</v>
      </c>
      <c r="AS135" s="14">
        <v>-7.4976000000000003</v>
      </c>
    </row>
    <row r="136" spans="1:45" ht="22.8" x14ac:dyDescent="0.3">
      <c r="A136" s="5" t="s">
        <v>40</v>
      </c>
      <c r="B136" s="5"/>
      <c r="C136" s="5" t="s">
        <v>41</v>
      </c>
      <c r="D136" s="5"/>
      <c r="E136" s="5" t="s">
        <v>42</v>
      </c>
      <c r="F136" s="5" t="s">
        <v>43</v>
      </c>
      <c r="G136" s="6" t="s">
        <v>41</v>
      </c>
      <c r="H136" s="5" t="s">
        <v>394</v>
      </c>
      <c r="I136" s="7" t="s">
        <v>45</v>
      </c>
      <c r="J136" s="8" t="s">
        <v>395</v>
      </c>
      <c r="K136" s="9" t="s">
        <v>47</v>
      </c>
      <c r="L136" s="10">
        <v>29414</v>
      </c>
      <c r="M136" s="11"/>
      <c r="N136" s="8" t="s">
        <v>396</v>
      </c>
      <c r="O136" s="8"/>
      <c r="P136" s="8"/>
      <c r="Q136" s="8"/>
      <c r="R136" s="8" t="s">
        <v>49</v>
      </c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 t="s">
        <v>45</v>
      </c>
      <c r="AI136" s="8">
        <v>5</v>
      </c>
      <c r="AJ136" s="6">
        <v>1</v>
      </c>
      <c r="AK136" s="12">
        <v>5</v>
      </c>
      <c r="AL136" s="12">
        <v>5</v>
      </c>
      <c r="AM136" s="13">
        <v>3600</v>
      </c>
      <c r="AN136" s="13">
        <v>2569</v>
      </c>
      <c r="AO136" s="12" t="s">
        <v>45</v>
      </c>
      <c r="AP136" s="12" t="s">
        <v>45</v>
      </c>
      <c r="AQ136" s="12" t="s">
        <v>45</v>
      </c>
      <c r="AR136" s="14">
        <v>6.3596329999999996</v>
      </c>
      <c r="AS136" s="14">
        <v>-7.486567</v>
      </c>
    </row>
    <row r="137" spans="1:45" ht="22.8" x14ac:dyDescent="0.3">
      <c r="A137" s="5" t="s">
        <v>40</v>
      </c>
      <c r="B137" s="5"/>
      <c r="C137" s="5" t="s">
        <v>41</v>
      </c>
      <c r="D137" s="5"/>
      <c r="E137" s="5" t="s">
        <v>42</v>
      </c>
      <c r="F137" s="5" t="s">
        <v>43</v>
      </c>
      <c r="G137" s="6" t="s">
        <v>41</v>
      </c>
      <c r="H137" s="5" t="s">
        <v>397</v>
      </c>
      <c r="I137" s="7" t="s">
        <v>45</v>
      </c>
      <c r="J137" s="8" t="s">
        <v>398</v>
      </c>
      <c r="K137" s="9" t="s">
        <v>47</v>
      </c>
      <c r="L137" s="10">
        <v>31645</v>
      </c>
      <c r="M137" s="11"/>
      <c r="N137" s="8" t="s">
        <v>399</v>
      </c>
      <c r="O137" s="8"/>
      <c r="P137" s="8"/>
      <c r="Q137" s="8"/>
      <c r="R137" s="8" t="s">
        <v>49</v>
      </c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 t="s">
        <v>45</v>
      </c>
      <c r="AI137" s="8">
        <v>3</v>
      </c>
      <c r="AJ137" s="6">
        <v>1</v>
      </c>
      <c r="AK137" s="12">
        <v>3</v>
      </c>
      <c r="AL137" s="12">
        <v>3</v>
      </c>
      <c r="AM137" s="13">
        <v>2050</v>
      </c>
      <c r="AN137" s="13">
        <v>1109</v>
      </c>
      <c r="AO137" s="12" t="s">
        <v>45</v>
      </c>
      <c r="AP137" s="12" t="s">
        <v>45</v>
      </c>
      <c r="AQ137" s="12" t="s">
        <v>45</v>
      </c>
      <c r="AR137" s="14">
        <v>6.3431170000000003</v>
      </c>
      <c r="AS137" s="14">
        <v>-7.4843500000000001</v>
      </c>
    </row>
    <row r="138" spans="1:45" ht="22.8" x14ac:dyDescent="0.3">
      <c r="A138" s="5" t="s">
        <v>40</v>
      </c>
      <c r="B138" s="5"/>
      <c r="C138" s="5" t="s">
        <v>41</v>
      </c>
      <c r="D138" s="5"/>
      <c r="E138" s="5" t="s">
        <v>42</v>
      </c>
      <c r="F138" s="5" t="s">
        <v>43</v>
      </c>
      <c r="G138" s="6" t="s">
        <v>41</v>
      </c>
      <c r="H138" s="5" t="s">
        <v>400</v>
      </c>
      <c r="I138" s="7" t="s">
        <v>45</v>
      </c>
      <c r="J138" s="8" t="s">
        <v>401</v>
      </c>
      <c r="K138" s="9" t="s">
        <v>47</v>
      </c>
      <c r="L138" s="10">
        <v>28400</v>
      </c>
      <c r="M138" s="11"/>
      <c r="N138" s="8" t="s">
        <v>402</v>
      </c>
      <c r="O138" s="8"/>
      <c r="P138" s="8"/>
      <c r="Q138" s="8"/>
      <c r="R138" s="8" t="s">
        <v>49</v>
      </c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 t="s">
        <v>45</v>
      </c>
      <c r="AI138" s="8">
        <v>5</v>
      </c>
      <c r="AJ138" s="6">
        <v>1</v>
      </c>
      <c r="AK138" s="12">
        <v>5</v>
      </c>
      <c r="AL138" s="12">
        <v>5</v>
      </c>
      <c r="AM138" s="13">
        <v>2600</v>
      </c>
      <c r="AN138" s="13">
        <v>2512</v>
      </c>
      <c r="AO138" s="12" t="s">
        <v>45</v>
      </c>
      <c r="AP138" s="12" t="s">
        <v>45</v>
      </c>
      <c r="AQ138" s="12" t="s">
        <v>45</v>
      </c>
      <c r="AR138" s="14">
        <v>6.3529169999999997</v>
      </c>
      <c r="AS138" s="14">
        <v>-7.5468169999999999</v>
      </c>
    </row>
    <row r="139" spans="1:45" ht="22.8" x14ac:dyDescent="0.3">
      <c r="A139" s="5" t="s">
        <v>40</v>
      </c>
      <c r="B139" s="5"/>
      <c r="C139" s="5" t="s">
        <v>41</v>
      </c>
      <c r="D139" s="5"/>
      <c r="E139" s="5" t="s">
        <v>42</v>
      </c>
      <c r="F139" s="5" t="s">
        <v>43</v>
      </c>
      <c r="G139" s="6" t="s">
        <v>41</v>
      </c>
      <c r="H139" s="5" t="s">
        <v>403</v>
      </c>
      <c r="I139" s="7" t="s">
        <v>45</v>
      </c>
      <c r="J139" s="8" t="s">
        <v>404</v>
      </c>
      <c r="K139" s="9" t="s">
        <v>47</v>
      </c>
      <c r="L139" s="10">
        <v>28825</v>
      </c>
      <c r="M139" s="11"/>
      <c r="N139" s="8" t="s">
        <v>405</v>
      </c>
      <c r="O139" s="8"/>
      <c r="P139" s="8"/>
      <c r="Q139" s="8"/>
      <c r="R139" s="8" t="s">
        <v>49</v>
      </c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 t="s">
        <v>45</v>
      </c>
      <c r="AI139" s="8">
        <v>5</v>
      </c>
      <c r="AJ139" s="6">
        <v>1</v>
      </c>
      <c r="AK139" s="12">
        <v>5</v>
      </c>
      <c r="AL139" s="12">
        <v>5</v>
      </c>
      <c r="AM139" s="13">
        <v>3150</v>
      </c>
      <c r="AN139" s="13">
        <v>2750</v>
      </c>
      <c r="AO139" s="12" t="s">
        <v>45</v>
      </c>
      <c r="AP139" s="12" t="s">
        <v>45</v>
      </c>
      <c r="AQ139" s="12" t="s">
        <v>45</v>
      </c>
      <c r="AR139" s="14">
        <v>6.352017</v>
      </c>
      <c r="AS139" s="14">
        <v>-7.5008499999999998</v>
      </c>
    </row>
    <row r="140" spans="1:45" ht="34.200000000000003" x14ac:dyDescent="0.3">
      <c r="A140" s="5" t="s">
        <v>40</v>
      </c>
      <c r="B140" s="5"/>
      <c r="C140" s="5" t="s">
        <v>41</v>
      </c>
      <c r="D140" s="5"/>
      <c r="E140" s="5" t="s">
        <v>42</v>
      </c>
      <c r="F140" s="5" t="s">
        <v>43</v>
      </c>
      <c r="G140" s="6" t="s">
        <v>41</v>
      </c>
      <c r="H140" s="5" t="s">
        <v>406</v>
      </c>
      <c r="I140" s="7" t="s">
        <v>45</v>
      </c>
      <c r="J140" s="8" t="s">
        <v>407</v>
      </c>
      <c r="K140" s="9" t="s">
        <v>47</v>
      </c>
      <c r="L140" s="10">
        <v>28526</v>
      </c>
      <c r="M140" s="11"/>
      <c r="N140" s="8" t="s">
        <v>408</v>
      </c>
      <c r="O140" s="8"/>
      <c r="P140" s="8"/>
      <c r="Q140" s="8"/>
      <c r="R140" s="8" t="s">
        <v>49</v>
      </c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 t="s">
        <v>45</v>
      </c>
      <c r="AI140" s="8">
        <v>2</v>
      </c>
      <c r="AJ140" s="6">
        <v>1</v>
      </c>
      <c r="AK140" s="12">
        <v>2</v>
      </c>
      <c r="AL140" s="12">
        <v>2</v>
      </c>
      <c r="AM140" s="13">
        <v>1300</v>
      </c>
      <c r="AN140" s="13">
        <v>823</v>
      </c>
      <c r="AO140" s="12" t="s">
        <v>45</v>
      </c>
      <c r="AP140" s="12" t="s">
        <v>45</v>
      </c>
      <c r="AQ140" s="12" t="s">
        <v>45</v>
      </c>
      <c r="AR140" s="14">
        <v>6.3703329999999996</v>
      </c>
      <c r="AS140" s="14">
        <v>-7.4828000000000001</v>
      </c>
    </row>
    <row r="141" spans="1:45" ht="34.200000000000003" x14ac:dyDescent="0.3">
      <c r="A141" s="5" t="s">
        <v>40</v>
      </c>
      <c r="B141" s="5"/>
      <c r="C141" s="5" t="s">
        <v>41</v>
      </c>
      <c r="D141" s="5"/>
      <c r="E141" s="5" t="s">
        <v>42</v>
      </c>
      <c r="F141" s="5" t="s">
        <v>43</v>
      </c>
      <c r="G141" s="6" t="s">
        <v>41</v>
      </c>
      <c r="H141" s="5" t="s">
        <v>409</v>
      </c>
      <c r="I141" s="7" t="s">
        <v>45</v>
      </c>
      <c r="J141" s="8" t="s">
        <v>410</v>
      </c>
      <c r="K141" s="9" t="s">
        <v>47</v>
      </c>
      <c r="L141" s="10">
        <v>20805</v>
      </c>
      <c r="M141" s="11"/>
      <c r="N141" s="8" t="s">
        <v>411</v>
      </c>
      <c r="O141" s="8"/>
      <c r="P141" s="8"/>
      <c r="Q141" s="8"/>
      <c r="R141" s="8" t="s">
        <v>49</v>
      </c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 t="s">
        <v>45</v>
      </c>
      <c r="AI141" s="8">
        <v>2</v>
      </c>
      <c r="AJ141" s="6">
        <v>1</v>
      </c>
      <c r="AK141" s="12">
        <v>2</v>
      </c>
      <c r="AL141" s="12">
        <v>2</v>
      </c>
      <c r="AM141" s="13">
        <v>1350</v>
      </c>
      <c r="AN141" s="13">
        <v>652</v>
      </c>
      <c r="AO141" s="12" t="s">
        <v>45</v>
      </c>
      <c r="AP141" s="12" t="s">
        <v>45</v>
      </c>
      <c r="AQ141" s="12" t="s">
        <v>45</v>
      </c>
      <c r="AR141" s="14">
        <v>6.3496329999999999</v>
      </c>
      <c r="AS141" s="14">
        <v>-7.4852169999999996</v>
      </c>
    </row>
    <row r="142" spans="1:45" ht="22.8" x14ac:dyDescent="0.3">
      <c r="A142" s="5" t="s">
        <v>40</v>
      </c>
      <c r="B142" s="5"/>
      <c r="C142" s="5" t="s">
        <v>41</v>
      </c>
      <c r="D142" s="5"/>
      <c r="E142" s="5" t="s">
        <v>42</v>
      </c>
      <c r="F142" s="5" t="s">
        <v>43</v>
      </c>
      <c r="G142" s="6" t="s">
        <v>41</v>
      </c>
      <c r="H142" s="5" t="s">
        <v>412</v>
      </c>
      <c r="I142" s="7" t="s">
        <v>45</v>
      </c>
      <c r="J142" s="8" t="s">
        <v>413</v>
      </c>
      <c r="K142" s="9" t="s">
        <v>47</v>
      </c>
      <c r="L142" s="10">
        <v>26686</v>
      </c>
      <c r="M142" s="11"/>
      <c r="N142" s="8" t="s">
        <v>414</v>
      </c>
      <c r="O142" s="8"/>
      <c r="P142" s="8"/>
      <c r="Q142" s="8"/>
      <c r="R142" s="8" t="s">
        <v>49</v>
      </c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 t="s">
        <v>45</v>
      </c>
      <c r="AI142" s="8">
        <v>2</v>
      </c>
      <c r="AJ142" s="6">
        <v>1</v>
      </c>
      <c r="AK142" s="12">
        <v>2</v>
      </c>
      <c r="AL142" s="12">
        <v>2</v>
      </c>
      <c r="AM142" s="13">
        <v>1400</v>
      </c>
      <c r="AN142" s="13">
        <v>679</v>
      </c>
      <c r="AO142" s="12" t="s">
        <v>45</v>
      </c>
      <c r="AP142" s="12" t="s">
        <v>45</v>
      </c>
      <c r="AQ142" s="12" t="s">
        <v>45</v>
      </c>
      <c r="AR142" s="14">
        <v>6.3640499999999998</v>
      </c>
      <c r="AS142" s="14">
        <v>-7.496683</v>
      </c>
    </row>
    <row r="143" spans="1:45" ht="45.6" x14ac:dyDescent="0.3">
      <c r="A143" s="5" t="s">
        <v>40</v>
      </c>
      <c r="B143" s="5"/>
      <c r="C143" s="5" t="s">
        <v>41</v>
      </c>
      <c r="D143" s="5"/>
      <c r="E143" s="5" t="s">
        <v>42</v>
      </c>
      <c r="F143" s="5" t="s">
        <v>43</v>
      </c>
      <c r="G143" s="6" t="s">
        <v>41</v>
      </c>
      <c r="H143" s="5" t="s">
        <v>415</v>
      </c>
      <c r="I143" s="7" t="s">
        <v>45</v>
      </c>
      <c r="J143" s="8" t="s">
        <v>416</v>
      </c>
      <c r="K143" s="9" t="s">
        <v>47</v>
      </c>
      <c r="L143" s="10">
        <v>21302</v>
      </c>
      <c r="M143" s="11"/>
      <c r="N143" s="8" t="s">
        <v>417</v>
      </c>
      <c r="O143" s="8"/>
      <c r="P143" s="8"/>
      <c r="Q143" s="8"/>
      <c r="R143" s="8" t="s">
        <v>49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 t="s">
        <v>45</v>
      </c>
      <c r="AI143" s="8">
        <v>3</v>
      </c>
      <c r="AJ143" s="6">
        <v>1</v>
      </c>
      <c r="AK143" s="12">
        <v>3</v>
      </c>
      <c r="AL143" s="12">
        <v>3</v>
      </c>
      <c r="AM143" s="13">
        <v>1600</v>
      </c>
      <c r="AN143" s="13">
        <v>1016</v>
      </c>
      <c r="AO143" s="12" t="s">
        <v>45</v>
      </c>
      <c r="AP143" s="12" t="s">
        <v>45</v>
      </c>
      <c r="AQ143" s="12" t="s">
        <v>45</v>
      </c>
      <c r="AR143" s="14">
        <v>6.3558669999999999</v>
      </c>
      <c r="AS143" s="14">
        <v>-7.4981169999999997</v>
      </c>
    </row>
    <row r="144" spans="1:45" ht="22.8" x14ac:dyDescent="0.3">
      <c r="A144" s="5" t="s">
        <v>40</v>
      </c>
      <c r="B144" s="5"/>
      <c r="C144" s="5" t="s">
        <v>41</v>
      </c>
      <c r="D144" s="5"/>
      <c r="E144" s="5" t="s">
        <v>42</v>
      </c>
      <c r="F144" s="5" t="s">
        <v>43</v>
      </c>
      <c r="G144" s="6" t="s">
        <v>41</v>
      </c>
      <c r="H144" s="5" t="s">
        <v>418</v>
      </c>
      <c r="I144" s="7" t="s">
        <v>45</v>
      </c>
      <c r="J144" s="8" t="s">
        <v>419</v>
      </c>
      <c r="K144" s="9" t="s">
        <v>47</v>
      </c>
      <c r="L144" s="10">
        <v>25352</v>
      </c>
      <c r="M144" s="11"/>
      <c r="N144" s="8" t="s">
        <v>420</v>
      </c>
      <c r="O144" s="8"/>
      <c r="P144" s="8"/>
      <c r="Q144" s="8"/>
      <c r="R144" s="8" t="s">
        <v>49</v>
      </c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 t="s">
        <v>45</v>
      </c>
      <c r="AI144" s="8">
        <v>2</v>
      </c>
      <c r="AJ144" s="6">
        <v>1</v>
      </c>
      <c r="AK144" s="12">
        <v>2</v>
      </c>
      <c r="AL144" s="12">
        <v>2</v>
      </c>
      <c r="AM144" s="13">
        <v>1520</v>
      </c>
      <c r="AN144" s="13">
        <v>892</v>
      </c>
      <c r="AO144" s="12" t="s">
        <v>45</v>
      </c>
      <c r="AP144" s="12" t="s">
        <v>45</v>
      </c>
      <c r="AQ144" s="12" t="s">
        <v>45</v>
      </c>
      <c r="AR144" s="14">
        <v>6.3600500000000002</v>
      </c>
      <c r="AS144" s="14">
        <v>-7.5513669999999999</v>
      </c>
    </row>
    <row r="145" spans="1:45" ht="22.8" x14ac:dyDescent="0.3">
      <c r="A145" s="5" t="s">
        <v>40</v>
      </c>
      <c r="B145" s="5"/>
      <c r="C145" s="5" t="s">
        <v>41</v>
      </c>
      <c r="D145" s="5"/>
      <c r="E145" s="5" t="s">
        <v>42</v>
      </c>
      <c r="F145" s="5" t="s">
        <v>43</v>
      </c>
      <c r="G145" s="6" t="s">
        <v>41</v>
      </c>
      <c r="H145" s="5" t="s">
        <v>421</v>
      </c>
      <c r="I145" s="7" t="s">
        <v>45</v>
      </c>
      <c r="J145" s="8" t="s">
        <v>422</v>
      </c>
      <c r="K145" s="9" t="s">
        <v>47</v>
      </c>
      <c r="L145" s="10">
        <v>25860</v>
      </c>
      <c r="M145" s="11"/>
      <c r="N145" s="8" t="s">
        <v>423</v>
      </c>
      <c r="O145" s="8"/>
      <c r="P145" s="8"/>
      <c r="Q145" s="8"/>
      <c r="R145" s="8" t="s">
        <v>49</v>
      </c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 t="s">
        <v>45</v>
      </c>
      <c r="AI145" s="8">
        <v>2</v>
      </c>
      <c r="AJ145" s="6">
        <v>1</v>
      </c>
      <c r="AK145" s="12">
        <v>2</v>
      </c>
      <c r="AL145" s="12">
        <v>2</v>
      </c>
      <c r="AM145" s="13">
        <v>1100</v>
      </c>
      <c r="AN145" s="13">
        <v>680</v>
      </c>
      <c r="AO145" s="12" t="s">
        <v>45</v>
      </c>
      <c r="AP145" s="12" t="s">
        <v>45</v>
      </c>
      <c r="AQ145" s="12" t="s">
        <v>45</v>
      </c>
      <c r="AR145" s="14">
        <v>6.3551169999999999</v>
      </c>
      <c r="AS145" s="14">
        <v>-7.5080999999999998</v>
      </c>
    </row>
    <row r="146" spans="1:45" ht="22.8" x14ac:dyDescent="0.3">
      <c r="A146" s="5" t="s">
        <v>40</v>
      </c>
      <c r="B146" s="5"/>
      <c r="C146" s="5" t="s">
        <v>41</v>
      </c>
      <c r="D146" s="5"/>
      <c r="E146" s="5" t="s">
        <v>42</v>
      </c>
      <c r="F146" s="5" t="s">
        <v>43</v>
      </c>
      <c r="G146" s="6" t="s">
        <v>41</v>
      </c>
      <c r="H146" s="5" t="s">
        <v>424</v>
      </c>
      <c r="I146" s="7" t="s">
        <v>45</v>
      </c>
      <c r="J146" s="8" t="s">
        <v>425</v>
      </c>
      <c r="K146" s="9" t="s">
        <v>47</v>
      </c>
      <c r="L146" s="10">
        <v>19915</v>
      </c>
      <c r="M146" s="11"/>
      <c r="N146" s="8" t="s">
        <v>426</v>
      </c>
      <c r="O146" s="8"/>
      <c r="P146" s="8"/>
      <c r="Q146" s="8"/>
      <c r="R146" s="8" t="s">
        <v>49</v>
      </c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 t="s">
        <v>45</v>
      </c>
      <c r="AI146" s="8">
        <v>3</v>
      </c>
      <c r="AJ146" s="6">
        <v>1</v>
      </c>
      <c r="AK146" s="12">
        <v>2</v>
      </c>
      <c r="AL146" s="12">
        <v>2</v>
      </c>
      <c r="AM146" s="13">
        <v>1100</v>
      </c>
      <c r="AN146" s="13">
        <v>682</v>
      </c>
      <c r="AO146" s="12" t="s">
        <v>45</v>
      </c>
      <c r="AP146" s="12" t="s">
        <v>45</v>
      </c>
      <c r="AQ146" s="12" t="s">
        <v>45</v>
      </c>
      <c r="AR146" s="14">
        <v>6.3511170000000003</v>
      </c>
      <c r="AS146" s="14">
        <v>-7.5060669999999998</v>
      </c>
    </row>
    <row r="147" spans="1:45" ht="22.8" x14ac:dyDescent="0.3">
      <c r="A147" s="5" t="s">
        <v>40</v>
      </c>
      <c r="B147" s="5"/>
      <c r="C147" s="5" t="s">
        <v>41</v>
      </c>
      <c r="D147" s="5"/>
      <c r="E147" s="5" t="s">
        <v>42</v>
      </c>
      <c r="F147" s="5" t="s">
        <v>43</v>
      </c>
      <c r="G147" s="6" t="s">
        <v>41</v>
      </c>
      <c r="H147" s="5" t="s">
        <v>427</v>
      </c>
      <c r="I147" s="7" t="s">
        <v>45</v>
      </c>
      <c r="J147" s="8" t="s">
        <v>428</v>
      </c>
      <c r="K147" s="9" t="s">
        <v>47</v>
      </c>
      <c r="L147" s="10">
        <v>32264</v>
      </c>
      <c r="M147" s="11"/>
      <c r="N147" s="8" t="s">
        <v>45</v>
      </c>
      <c r="O147" s="8"/>
      <c r="P147" s="8"/>
      <c r="Q147" s="8"/>
      <c r="R147" s="8" t="s">
        <v>49</v>
      </c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 t="s">
        <v>45</v>
      </c>
      <c r="AI147" s="8">
        <v>4</v>
      </c>
      <c r="AJ147" s="6">
        <v>1</v>
      </c>
      <c r="AK147" s="12">
        <v>4</v>
      </c>
      <c r="AL147" s="12">
        <v>4</v>
      </c>
      <c r="AM147" s="13">
        <v>2980</v>
      </c>
      <c r="AN147" s="13">
        <v>1953</v>
      </c>
      <c r="AO147" s="12" t="s">
        <v>45</v>
      </c>
      <c r="AP147" s="12" t="s">
        <v>45</v>
      </c>
      <c r="AQ147" s="12" t="s">
        <v>45</v>
      </c>
      <c r="AR147" s="14">
        <v>6.3528000000000002</v>
      </c>
      <c r="AS147" s="14">
        <v>-7.4874499999999999</v>
      </c>
    </row>
    <row r="148" spans="1:45" ht="22.8" x14ac:dyDescent="0.3">
      <c r="A148" s="5" t="s">
        <v>40</v>
      </c>
      <c r="B148" s="5"/>
      <c r="C148" s="5" t="s">
        <v>41</v>
      </c>
      <c r="D148" s="5"/>
      <c r="E148" s="5" t="s">
        <v>42</v>
      </c>
      <c r="F148" s="5" t="s">
        <v>43</v>
      </c>
      <c r="G148" s="6" t="s">
        <v>41</v>
      </c>
      <c r="H148" s="5" t="s">
        <v>429</v>
      </c>
      <c r="I148" s="7" t="s">
        <v>45</v>
      </c>
      <c r="J148" s="8" t="s">
        <v>430</v>
      </c>
      <c r="K148" s="9" t="s">
        <v>47</v>
      </c>
      <c r="L148" s="10">
        <v>27614</v>
      </c>
      <c r="M148" s="11"/>
      <c r="N148" s="8" t="s">
        <v>431</v>
      </c>
      <c r="O148" s="8"/>
      <c r="P148" s="8"/>
      <c r="Q148" s="8"/>
      <c r="R148" s="8" t="s">
        <v>49</v>
      </c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 t="s">
        <v>45</v>
      </c>
      <c r="AI148" s="8">
        <v>3</v>
      </c>
      <c r="AJ148" s="6">
        <v>1</v>
      </c>
      <c r="AK148" s="12">
        <v>3</v>
      </c>
      <c r="AL148" s="12">
        <v>3</v>
      </c>
      <c r="AM148" s="13">
        <v>1950</v>
      </c>
      <c r="AN148" s="13">
        <v>1475</v>
      </c>
      <c r="AO148" s="12" t="s">
        <v>45</v>
      </c>
      <c r="AP148" s="12" t="s">
        <v>45</v>
      </c>
      <c r="AQ148" s="12" t="s">
        <v>45</v>
      </c>
      <c r="AR148" s="14">
        <v>6.3589169999999999</v>
      </c>
      <c r="AS148" s="14">
        <v>-7.4851669999999997</v>
      </c>
    </row>
    <row r="149" spans="1:45" ht="22.8" x14ac:dyDescent="0.3">
      <c r="A149" s="5" t="s">
        <v>40</v>
      </c>
      <c r="B149" s="5"/>
      <c r="C149" s="5" t="s">
        <v>41</v>
      </c>
      <c r="D149" s="5"/>
      <c r="E149" s="5" t="s">
        <v>42</v>
      </c>
      <c r="F149" s="5" t="s">
        <v>43</v>
      </c>
      <c r="G149" s="6" t="s">
        <v>41</v>
      </c>
      <c r="H149" s="5" t="s">
        <v>432</v>
      </c>
      <c r="I149" s="7" t="s">
        <v>45</v>
      </c>
      <c r="J149" s="8" t="s">
        <v>433</v>
      </c>
      <c r="K149" s="9" t="s">
        <v>47</v>
      </c>
      <c r="L149" s="10">
        <v>25216</v>
      </c>
      <c r="M149" s="11"/>
      <c r="N149" s="8" t="s">
        <v>45</v>
      </c>
      <c r="O149" s="8"/>
      <c r="P149" s="8"/>
      <c r="Q149" s="8"/>
      <c r="R149" s="8" t="s">
        <v>49</v>
      </c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 t="s">
        <v>45</v>
      </c>
      <c r="AI149" s="8">
        <v>3</v>
      </c>
      <c r="AJ149" s="6">
        <v>1</v>
      </c>
      <c r="AK149" s="12">
        <v>2</v>
      </c>
      <c r="AL149" s="12">
        <v>2</v>
      </c>
      <c r="AM149" s="13">
        <v>1100</v>
      </c>
      <c r="AN149" s="13">
        <v>712</v>
      </c>
      <c r="AO149" s="12" t="s">
        <v>45</v>
      </c>
      <c r="AP149" s="12" t="s">
        <v>45</v>
      </c>
      <c r="AQ149" s="12" t="s">
        <v>45</v>
      </c>
      <c r="AR149" s="14">
        <v>6.3530670000000002</v>
      </c>
      <c r="AS149" s="14">
        <v>-7.5509329999999997</v>
      </c>
    </row>
    <row r="150" spans="1:45" ht="34.200000000000003" x14ac:dyDescent="0.3">
      <c r="A150" s="5" t="s">
        <v>40</v>
      </c>
      <c r="B150" s="5"/>
      <c r="C150" s="5" t="s">
        <v>41</v>
      </c>
      <c r="D150" s="5"/>
      <c r="E150" s="5" t="s">
        <v>42</v>
      </c>
      <c r="F150" s="5" t="s">
        <v>43</v>
      </c>
      <c r="G150" s="6" t="s">
        <v>41</v>
      </c>
      <c r="H150" s="5" t="s">
        <v>434</v>
      </c>
      <c r="I150" s="7" t="s">
        <v>45</v>
      </c>
      <c r="J150" s="8" t="s">
        <v>435</v>
      </c>
      <c r="K150" s="9" t="s">
        <v>47</v>
      </c>
      <c r="L150" s="10">
        <v>27693</v>
      </c>
      <c r="M150" s="11"/>
      <c r="N150" s="8" t="s">
        <v>436</v>
      </c>
      <c r="O150" s="8"/>
      <c r="P150" s="8"/>
      <c r="Q150" s="8"/>
      <c r="R150" s="8" t="s">
        <v>49</v>
      </c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 t="s">
        <v>45</v>
      </c>
      <c r="AI150" s="8">
        <v>4</v>
      </c>
      <c r="AJ150" s="6">
        <v>1</v>
      </c>
      <c r="AK150" s="12">
        <v>4</v>
      </c>
      <c r="AL150" s="12">
        <v>4</v>
      </c>
      <c r="AM150" s="13">
        <v>2700</v>
      </c>
      <c r="AN150" s="13">
        <v>1703</v>
      </c>
      <c r="AO150" s="12" t="s">
        <v>45</v>
      </c>
      <c r="AP150" s="12" t="s">
        <v>45</v>
      </c>
      <c r="AQ150" s="12" t="s">
        <v>45</v>
      </c>
      <c r="AR150" s="14">
        <v>6.3578000000000001</v>
      </c>
      <c r="AS150" s="14">
        <v>-7.5474829999999997</v>
      </c>
    </row>
    <row r="151" spans="1:45" ht="22.8" x14ac:dyDescent="0.3">
      <c r="A151" s="5" t="s">
        <v>40</v>
      </c>
      <c r="B151" s="5"/>
      <c r="C151" s="5" t="s">
        <v>41</v>
      </c>
      <c r="D151" s="5"/>
      <c r="E151" s="5" t="s">
        <v>42</v>
      </c>
      <c r="F151" s="5" t="s">
        <v>43</v>
      </c>
      <c r="G151" s="6" t="s">
        <v>41</v>
      </c>
      <c r="H151" s="5" t="s">
        <v>437</v>
      </c>
      <c r="I151" s="7" t="s">
        <v>45</v>
      </c>
      <c r="J151" s="8" t="s">
        <v>438</v>
      </c>
      <c r="K151" s="9" t="s">
        <v>47</v>
      </c>
      <c r="L151" s="10">
        <v>22709</v>
      </c>
      <c r="M151" s="11"/>
      <c r="N151" s="8" t="s">
        <v>82</v>
      </c>
      <c r="O151" s="8"/>
      <c r="P151" s="8"/>
      <c r="Q151" s="8"/>
      <c r="R151" s="8" t="s">
        <v>49</v>
      </c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 t="s">
        <v>45</v>
      </c>
      <c r="AI151" s="8">
        <v>3</v>
      </c>
      <c r="AJ151" s="6">
        <v>1</v>
      </c>
      <c r="AK151" s="12">
        <v>3</v>
      </c>
      <c r="AL151" s="12">
        <v>3</v>
      </c>
      <c r="AM151" s="13">
        <v>1650</v>
      </c>
      <c r="AN151" s="13">
        <v>965</v>
      </c>
      <c r="AO151" s="12" t="s">
        <v>45</v>
      </c>
      <c r="AP151" s="12" t="s">
        <v>45</v>
      </c>
      <c r="AQ151" s="12" t="s">
        <v>45</v>
      </c>
      <c r="AR151" s="14">
        <v>6.3555169999999999</v>
      </c>
      <c r="AS151" s="14">
        <v>-7.4932999999999996</v>
      </c>
    </row>
    <row r="152" spans="1:45" ht="22.8" x14ac:dyDescent="0.3">
      <c r="A152" s="5" t="s">
        <v>40</v>
      </c>
      <c r="B152" s="5"/>
      <c r="C152" s="5" t="s">
        <v>41</v>
      </c>
      <c r="D152" s="5"/>
      <c r="E152" s="5" t="s">
        <v>42</v>
      </c>
      <c r="F152" s="5" t="s">
        <v>43</v>
      </c>
      <c r="G152" s="6" t="s">
        <v>41</v>
      </c>
      <c r="H152" s="5" t="s">
        <v>439</v>
      </c>
      <c r="I152" s="7" t="s">
        <v>45</v>
      </c>
      <c r="J152" s="8" t="s">
        <v>440</v>
      </c>
      <c r="K152" s="9" t="s">
        <v>47</v>
      </c>
      <c r="L152" s="10">
        <v>25026</v>
      </c>
      <c r="M152" s="11"/>
      <c r="N152" s="8" t="s">
        <v>441</v>
      </c>
      <c r="O152" s="8"/>
      <c r="P152" s="8"/>
      <c r="Q152" s="8"/>
      <c r="R152" s="8" t="s">
        <v>49</v>
      </c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 t="s">
        <v>45</v>
      </c>
      <c r="AI152" s="8">
        <v>6</v>
      </c>
      <c r="AJ152" s="6">
        <v>1</v>
      </c>
      <c r="AK152" s="12">
        <v>6</v>
      </c>
      <c r="AL152" s="12">
        <v>6</v>
      </c>
      <c r="AM152" s="13">
        <v>3100</v>
      </c>
      <c r="AN152" s="13">
        <v>2200</v>
      </c>
      <c r="AO152" s="12" t="s">
        <v>45</v>
      </c>
      <c r="AP152" s="12" t="s">
        <v>45</v>
      </c>
      <c r="AQ152" s="12" t="s">
        <v>45</v>
      </c>
      <c r="AR152" s="14">
        <v>6.3558000000000003</v>
      </c>
      <c r="AS152" s="14">
        <v>-7.4867670000000004</v>
      </c>
    </row>
    <row r="153" spans="1:45" ht="22.8" x14ac:dyDescent="0.3">
      <c r="A153" s="5" t="s">
        <v>40</v>
      </c>
      <c r="B153" s="5"/>
      <c r="C153" s="5" t="s">
        <v>41</v>
      </c>
      <c r="D153" s="5"/>
      <c r="E153" s="5" t="s">
        <v>42</v>
      </c>
      <c r="F153" s="5" t="s">
        <v>43</v>
      </c>
      <c r="G153" s="6" t="s">
        <v>41</v>
      </c>
      <c r="H153" s="5" t="s">
        <v>442</v>
      </c>
      <c r="I153" s="7" t="s">
        <v>45</v>
      </c>
      <c r="J153" s="8" t="s">
        <v>443</v>
      </c>
      <c r="K153" s="9" t="s">
        <v>47</v>
      </c>
      <c r="L153" s="10">
        <v>19975</v>
      </c>
      <c r="M153" s="11"/>
      <c r="N153" s="8" t="s">
        <v>444</v>
      </c>
      <c r="O153" s="8"/>
      <c r="P153" s="8"/>
      <c r="Q153" s="8"/>
      <c r="R153" s="8" t="s">
        <v>49</v>
      </c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 t="s">
        <v>45</v>
      </c>
      <c r="AI153" s="8">
        <v>5</v>
      </c>
      <c r="AJ153" s="6">
        <v>1</v>
      </c>
      <c r="AK153" s="12">
        <v>5</v>
      </c>
      <c r="AL153" s="12">
        <v>5</v>
      </c>
      <c r="AM153" s="13">
        <v>3125</v>
      </c>
      <c r="AN153" s="13">
        <v>2560</v>
      </c>
      <c r="AO153" s="12" t="s">
        <v>45</v>
      </c>
      <c r="AP153" s="12" t="s">
        <v>45</v>
      </c>
      <c r="AQ153" s="12" t="s">
        <v>45</v>
      </c>
      <c r="AR153" s="14">
        <v>6.3650169999999999</v>
      </c>
      <c r="AS153" s="14">
        <v>-7.4805000000000001</v>
      </c>
    </row>
    <row r="154" spans="1:45" ht="22.8" x14ac:dyDescent="0.3">
      <c r="A154" s="5" t="s">
        <v>40</v>
      </c>
      <c r="B154" s="5"/>
      <c r="C154" s="5" t="s">
        <v>41</v>
      </c>
      <c r="D154" s="5"/>
      <c r="E154" s="5" t="s">
        <v>42</v>
      </c>
      <c r="F154" s="5" t="s">
        <v>43</v>
      </c>
      <c r="G154" s="6" t="s">
        <v>41</v>
      </c>
      <c r="H154" s="5" t="s">
        <v>445</v>
      </c>
      <c r="I154" s="7" t="s">
        <v>45</v>
      </c>
      <c r="J154" s="8" t="s">
        <v>446</v>
      </c>
      <c r="K154" s="9" t="s">
        <v>47</v>
      </c>
      <c r="L154" s="10">
        <v>28910</v>
      </c>
      <c r="M154" s="11"/>
      <c r="N154" s="8" t="s">
        <v>447</v>
      </c>
      <c r="O154" s="8"/>
      <c r="P154" s="8"/>
      <c r="Q154" s="8"/>
      <c r="R154" s="8" t="s">
        <v>49</v>
      </c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 t="s">
        <v>45</v>
      </c>
      <c r="AI154" s="8">
        <v>6</v>
      </c>
      <c r="AJ154" s="6">
        <v>1</v>
      </c>
      <c r="AK154" s="12">
        <v>6</v>
      </c>
      <c r="AL154" s="12">
        <v>6</v>
      </c>
      <c r="AM154" s="13">
        <v>3100</v>
      </c>
      <c r="AN154" s="13">
        <v>2450</v>
      </c>
      <c r="AO154" s="12" t="s">
        <v>45</v>
      </c>
      <c r="AP154" s="12" t="s">
        <v>45</v>
      </c>
      <c r="AQ154" s="12" t="s">
        <v>45</v>
      </c>
      <c r="AR154" s="14">
        <v>6.3584670000000001</v>
      </c>
      <c r="AS154" s="14">
        <v>-7.4752669999999997</v>
      </c>
    </row>
    <row r="155" spans="1:45" ht="34.200000000000003" x14ac:dyDescent="0.3">
      <c r="A155" s="5" t="s">
        <v>40</v>
      </c>
      <c r="B155" s="5"/>
      <c r="C155" s="5" t="s">
        <v>41</v>
      </c>
      <c r="D155" s="5"/>
      <c r="E155" s="5" t="s">
        <v>42</v>
      </c>
      <c r="F155" s="5" t="s">
        <v>43</v>
      </c>
      <c r="G155" s="6" t="s">
        <v>41</v>
      </c>
      <c r="H155" s="5" t="s">
        <v>448</v>
      </c>
      <c r="I155" s="7" t="s">
        <v>45</v>
      </c>
      <c r="J155" s="8" t="s">
        <v>449</v>
      </c>
      <c r="K155" s="9" t="s">
        <v>47</v>
      </c>
      <c r="L155" s="10">
        <v>27598</v>
      </c>
      <c r="M155" s="11"/>
      <c r="N155" s="8" t="s">
        <v>213</v>
      </c>
      <c r="O155" s="8"/>
      <c r="P155" s="8"/>
      <c r="Q155" s="8"/>
      <c r="R155" s="8" t="s">
        <v>49</v>
      </c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 t="s">
        <v>45</v>
      </c>
      <c r="AI155" s="8">
        <v>2</v>
      </c>
      <c r="AJ155" s="6">
        <v>1</v>
      </c>
      <c r="AK155" s="12">
        <v>2</v>
      </c>
      <c r="AL155" s="12">
        <v>2</v>
      </c>
      <c r="AM155" s="13">
        <v>1000</v>
      </c>
      <c r="AN155" s="13">
        <v>798</v>
      </c>
      <c r="AO155" s="12" t="s">
        <v>45</v>
      </c>
      <c r="AP155" s="12" t="s">
        <v>45</v>
      </c>
      <c r="AQ155" s="12" t="s">
        <v>45</v>
      </c>
      <c r="AR155" s="14">
        <v>6.3511170000000003</v>
      </c>
      <c r="AS155" s="14">
        <v>-7.5060830000000003</v>
      </c>
    </row>
    <row r="156" spans="1:45" ht="22.8" x14ac:dyDescent="0.3">
      <c r="A156" s="5" t="s">
        <v>40</v>
      </c>
      <c r="B156" s="5"/>
      <c r="C156" s="5" t="s">
        <v>41</v>
      </c>
      <c r="D156" s="5"/>
      <c r="E156" s="5" t="s">
        <v>450</v>
      </c>
      <c r="F156" s="5" t="s">
        <v>451</v>
      </c>
      <c r="G156" s="6" t="s">
        <v>41</v>
      </c>
      <c r="H156" s="5" t="s">
        <v>452</v>
      </c>
      <c r="I156" s="7" t="s">
        <v>45</v>
      </c>
      <c r="J156" s="5" t="s">
        <v>453</v>
      </c>
      <c r="K156" s="9" t="s">
        <v>47</v>
      </c>
      <c r="L156" s="15">
        <v>27395</v>
      </c>
      <c r="M156" s="16"/>
      <c r="N156" s="5" t="s">
        <v>454</v>
      </c>
      <c r="O156" s="5"/>
      <c r="P156" s="5"/>
      <c r="Q156" s="5"/>
      <c r="R156" s="5" t="s">
        <v>49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 t="s">
        <v>45</v>
      </c>
      <c r="AI156" s="5">
        <v>6</v>
      </c>
      <c r="AJ156" s="6">
        <v>1</v>
      </c>
      <c r="AK156" s="12" t="s">
        <v>45</v>
      </c>
      <c r="AL156" s="12" t="s">
        <v>45</v>
      </c>
      <c r="AM156" s="13">
        <v>3750</v>
      </c>
      <c r="AN156" s="13">
        <v>2862</v>
      </c>
      <c r="AO156" s="12" t="s">
        <v>45</v>
      </c>
      <c r="AP156" s="12" t="s">
        <v>45</v>
      </c>
      <c r="AQ156" s="12" t="s">
        <v>45</v>
      </c>
      <c r="AR156" s="14">
        <v>6.4939</v>
      </c>
      <c r="AS156" s="14">
        <v>-7.6748000000000003</v>
      </c>
    </row>
    <row r="157" spans="1:45" ht="22.8" x14ac:dyDescent="0.3">
      <c r="A157" s="5" t="s">
        <v>40</v>
      </c>
      <c r="B157" s="5"/>
      <c r="C157" s="5" t="s">
        <v>41</v>
      </c>
      <c r="D157" s="5"/>
      <c r="E157" s="5" t="s">
        <v>450</v>
      </c>
      <c r="F157" s="5" t="s">
        <v>451</v>
      </c>
      <c r="G157" s="6" t="s">
        <v>41</v>
      </c>
      <c r="H157" s="5" t="s">
        <v>455</v>
      </c>
      <c r="I157" s="7" t="s">
        <v>45</v>
      </c>
      <c r="J157" s="5" t="s">
        <v>343</v>
      </c>
      <c r="K157" s="9" t="s">
        <v>47</v>
      </c>
      <c r="L157" s="10">
        <v>29986</v>
      </c>
      <c r="M157" s="11"/>
      <c r="N157" s="8" t="s">
        <v>45</v>
      </c>
      <c r="O157" s="8"/>
      <c r="P157" s="8"/>
      <c r="Q157" s="8"/>
      <c r="R157" s="8" t="s">
        <v>49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 t="s">
        <v>45</v>
      </c>
      <c r="AI157" s="5">
        <v>4</v>
      </c>
      <c r="AJ157" s="6">
        <v>1</v>
      </c>
      <c r="AK157" s="12" t="s">
        <v>45</v>
      </c>
      <c r="AL157" s="12" t="s">
        <v>45</v>
      </c>
      <c r="AM157" s="13">
        <v>2250</v>
      </c>
      <c r="AN157" s="13">
        <v>1280</v>
      </c>
      <c r="AO157" s="12" t="s">
        <v>45</v>
      </c>
      <c r="AP157" s="12" t="s">
        <v>45</v>
      </c>
      <c r="AQ157" s="12" t="s">
        <v>45</v>
      </c>
      <c r="AR157" s="14">
        <v>6.3341000000000003</v>
      </c>
      <c r="AS157" s="14">
        <v>-7.4390000000000001</v>
      </c>
    </row>
    <row r="158" spans="1:45" ht="22.8" x14ac:dyDescent="0.3">
      <c r="A158" s="5" t="s">
        <v>40</v>
      </c>
      <c r="B158" s="5"/>
      <c r="C158" s="5" t="s">
        <v>41</v>
      </c>
      <c r="D158" s="5"/>
      <c r="E158" s="5" t="s">
        <v>450</v>
      </c>
      <c r="F158" s="5" t="s">
        <v>451</v>
      </c>
      <c r="G158" s="6" t="s">
        <v>41</v>
      </c>
      <c r="H158" s="5" t="s">
        <v>456</v>
      </c>
      <c r="I158" s="7" t="s">
        <v>45</v>
      </c>
      <c r="J158" s="5" t="s">
        <v>457</v>
      </c>
      <c r="K158" s="9" t="s">
        <v>47</v>
      </c>
      <c r="L158" s="15">
        <v>29925</v>
      </c>
      <c r="M158" s="16"/>
      <c r="N158" s="5" t="s">
        <v>458</v>
      </c>
      <c r="O158" s="5"/>
      <c r="P158" s="5"/>
      <c r="Q158" s="5"/>
      <c r="R158" s="5" t="s">
        <v>49</v>
      </c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 t="s">
        <v>45</v>
      </c>
      <c r="AI158" s="5">
        <v>3</v>
      </c>
      <c r="AJ158" s="6">
        <v>1</v>
      </c>
      <c r="AK158" s="12" t="s">
        <v>45</v>
      </c>
      <c r="AL158" s="12" t="s">
        <v>45</v>
      </c>
      <c r="AM158" s="13">
        <v>1370</v>
      </c>
      <c r="AN158" s="13">
        <v>1173</v>
      </c>
      <c r="AO158" s="12" t="s">
        <v>45</v>
      </c>
      <c r="AP158" s="12" t="s">
        <v>45</v>
      </c>
      <c r="AQ158" s="12" t="s">
        <v>45</v>
      </c>
      <c r="AR158" s="14">
        <v>6.3342000000000001</v>
      </c>
      <c r="AS158" s="14">
        <v>-7.4405999999999999</v>
      </c>
    </row>
    <row r="159" spans="1:45" ht="22.8" x14ac:dyDescent="0.3">
      <c r="A159" s="5" t="s">
        <v>40</v>
      </c>
      <c r="B159" s="5"/>
      <c r="C159" s="5" t="s">
        <v>41</v>
      </c>
      <c r="D159" s="5"/>
      <c r="E159" s="5" t="s">
        <v>450</v>
      </c>
      <c r="F159" s="5" t="s">
        <v>451</v>
      </c>
      <c r="G159" s="6" t="s">
        <v>41</v>
      </c>
      <c r="H159" s="5" t="s">
        <v>459</v>
      </c>
      <c r="I159" s="7" t="s">
        <v>45</v>
      </c>
      <c r="J159" s="5" t="s">
        <v>460</v>
      </c>
      <c r="K159" s="9" t="s">
        <v>47</v>
      </c>
      <c r="L159" s="15">
        <v>28438</v>
      </c>
      <c r="M159" s="16"/>
      <c r="N159" s="5" t="s">
        <v>461</v>
      </c>
      <c r="O159" s="5"/>
      <c r="P159" s="5"/>
      <c r="Q159" s="5"/>
      <c r="R159" s="5" t="s">
        <v>49</v>
      </c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 t="s">
        <v>45</v>
      </c>
      <c r="AI159" s="5">
        <v>6</v>
      </c>
      <c r="AJ159" s="6">
        <v>1</v>
      </c>
      <c r="AK159" s="12" t="s">
        <v>45</v>
      </c>
      <c r="AL159" s="12" t="s">
        <v>45</v>
      </c>
      <c r="AM159" s="13">
        <v>3350</v>
      </c>
      <c r="AN159" s="13">
        <v>2250</v>
      </c>
      <c r="AO159" s="12" t="s">
        <v>45</v>
      </c>
      <c r="AP159" s="12" t="s">
        <v>45</v>
      </c>
      <c r="AQ159" s="12" t="s">
        <v>45</v>
      </c>
      <c r="AR159" s="14"/>
      <c r="AS159" s="14"/>
    </row>
    <row r="160" spans="1:45" ht="22.8" x14ac:dyDescent="0.3">
      <c r="A160" s="5" t="s">
        <v>40</v>
      </c>
      <c r="B160" s="5"/>
      <c r="C160" s="5" t="s">
        <v>41</v>
      </c>
      <c r="D160" s="5"/>
      <c r="E160" s="5" t="s">
        <v>450</v>
      </c>
      <c r="F160" s="5" t="s">
        <v>451</v>
      </c>
      <c r="G160" s="6" t="s">
        <v>41</v>
      </c>
      <c r="H160" s="5" t="s">
        <v>462</v>
      </c>
      <c r="I160" s="7" t="s">
        <v>45</v>
      </c>
      <c r="J160" s="5" t="s">
        <v>463</v>
      </c>
      <c r="K160" s="9" t="s">
        <v>47</v>
      </c>
      <c r="L160" s="10">
        <v>26781</v>
      </c>
      <c r="M160" s="11"/>
      <c r="N160" s="8" t="s">
        <v>45</v>
      </c>
      <c r="O160" s="8"/>
      <c r="P160" s="8"/>
      <c r="Q160" s="8"/>
      <c r="R160" s="8" t="s">
        <v>49</v>
      </c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 t="s">
        <v>45</v>
      </c>
      <c r="AI160" s="5">
        <v>4</v>
      </c>
      <c r="AJ160" s="6">
        <v>1</v>
      </c>
      <c r="AK160" s="12" t="s">
        <v>45</v>
      </c>
      <c r="AL160" s="12" t="s">
        <v>45</v>
      </c>
      <c r="AM160" s="13">
        <v>2150</v>
      </c>
      <c r="AN160" s="13">
        <v>1162</v>
      </c>
      <c r="AO160" s="12" t="s">
        <v>45</v>
      </c>
      <c r="AP160" s="12" t="s">
        <v>45</v>
      </c>
      <c r="AQ160" s="12" t="s">
        <v>45</v>
      </c>
      <c r="AR160" s="14">
        <v>6.3354999999999997</v>
      </c>
      <c r="AS160" s="14">
        <v>-7.4417999999999997</v>
      </c>
    </row>
    <row r="161" spans="1:45" ht="22.8" x14ac:dyDescent="0.3">
      <c r="A161" s="5" t="s">
        <v>40</v>
      </c>
      <c r="B161" s="5"/>
      <c r="C161" s="5" t="s">
        <v>41</v>
      </c>
      <c r="D161" s="5"/>
      <c r="E161" s="5" t="s">
        <v>450</v>
      </c>
      <c r="F161" s="5" t="s">
        <v>451</v>
      </c>
      <c r="G161" s="6" t="s">
        <v>41</v>
      </c>
      <c r="H161" s="5" t="s">
        <v>464</v>
      </c>
      <c r="I161" s="7" t="s">
        <v>45</v>
      </c>
      <c r="J161" s="5" t="s">
        <v>465</v>
      </c>
      <c r="K161" s="9" t="s">
        <v>47</v>
      </c>
      <c r="L161" s="15">
        <v>25033</v>
      </c>
      <c r="M161" s="16"/>
      <c r="N161" s="5" t="s">
        <v>466</v>
      </c>
      <c r="O161" s="5"/>
      <c r="P161" s="5"/>
      <c r="Q161" s="5"/>
      <c r="R161" s="5" t="s">
        <v>49</v>
      </c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 t="s">
        <v>45</v>
      </c>
      <c r="AI161" s="5">
        <v>7</v>
      </c>
      <c r="AJ161" s="6">
        <v>1</v>
      </c>
      <c r="AK161" s="12" t="s">
        <v>45</v>
      </c>
      <c r="AL161" s="12" t="s">
        <v>45</v>
      </c>
      <c r="AM161" s="13">
        <v>3750</v>
      </c>
      <c r="AN161" s="13">
        <v>2500</v>
      </c>
      <c r="AO161" s="12" t="s">
        <v>45</v>
      </c>
      <c r="AP161" s="12" t="s">
        <v>45</v>
      </c>
      <c r="AQ161" s="12" t="s">
        <v>45</v>
      </c>
      <c r="AR161" s="14">
        <v>6.3346999999999998</v>
      </c>
      <c r="AS161" s="14">
        <v>-7.4423000000000004</v>
      </c>
    </row>
    <row r="162" spans="1:45" ht="22.8" x14ac:dyDescent="0.3">
      <c r="A162" s="5" t="s">
        <v>40</v>
      </c>
      <c r="B162" s="5"/>
      <c r="C162" s="5" t="s">
        <v>41</v>
      </c>
      <c r="D162" s="5"/>
      <c r="E162" s="5" t="s">
        <v>450</v>
      </c>
      <c r="F162" s="5" t="s">
        <v>451</v>
      </c>
      <c r="G162" s="6" t="s">
        <v>41</v>
      </c>
      <c r="H162" s="5" t="s">
        <v>467</v>
      </c>
      <c r="I162" s="7" t="s">
        <v>45</v>
      </c>
      <c r="J162" s="5" t="s">
        <v>468</v>
      </c>
      <c r="K162" s="9" t="s">
        <v>47</v>
      </c>
      <c r="L162" s="15">
        <v>22726</v>
      </c>
      <c r="M162" s="16"/>
      <c r="N162" s="5" t="s">
        <v>469</v>
      </c>
      <c r="O162" s="5"/>
      <c r="P162" s="5"/>
      <c r="Q162" s="5"/>
      <c r="R162" s="5" t="s">
        <v>49</v>
      </c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 t="s">
        <v>45</v>
      </c>
      <c r="AI162" s="5">
        <v>6</v>
      </c>
      <c r="AJ162" s="6">
        <v>1</v>
      </c>
      <c r="AK162" s="12" t="s">
        <v>45</v>
      </c>
      <c r="AL162" s="12" t="s">
        <v>45</v>
      </c>
      <c r="AM162" s="13">
        <v>3200</v>
      </c>
      <c r="AN162" s="13">
        <v>2523</v>
      </c>
      <c r="AO162" s="12" t="s">
        <v>45</v>
      </c>
      <c r="AP162" s="12" t="s">
        <v>45</v>
      </c>
      <c r="AQ162" s="12" t="s">
        <v>45</v>
      </c>
      <c r="AR162" s="14"/>
      <c r="AS162" s="14"/>
    </row>
    <row r="163" spans="1:45" ht="22.8" x14ac:dyDescent="0.3">
      <c r="A163" s="5" t="s">
        <v>40</v>
      </c>
      <c r="B163" s="5"/>
      <c r="C163" s="5" t="s">
        <v>41</v>
      </c>
      <c r="D163" s="5"/>
      <c r="E163" s="5" t="s">
        <v>450</v>
      </c>
      <c r="F163" s="5" t="s">
        <v>451</v>
      </c>
      <c r="G163" s="6" t="s">
        <v>41</v>
      </c>
      <c r="H163" s="5" t="s">
        <v>470</v>
      </c>
      <c r="I163" s="7" t="s">
        <v>45</v>
      </c>
      <c r="J163" s="5" t="s">
        <v>471</v>
      </c>
      <c r="K163" s="9" t="s">
        <v>47</v>
      </c>
      <c r="L163" s="10">
        <v>24275</v>
      </c>
      <c r="M163" s="11"/>
      <c r="N163" s="8" t="s">
        <v>45</v>
      </c>
      <c r="O163" s="8"/>
      <c r="P163" s="8"/>
      <c r="Q163" s="8"/>
      <c r="R163" s="8" t="s">
        <v>49</v>
      </c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 t="s">
        <v>45</v>
      </c>
      <c r="AI163" s="5">
        <v>5</v>
      </c>
      <c r="AJ163" s="6">
        <v>1</v>
      </c>
      <c r="AK163" s="12" t="s">
        <v>45</v>
      </c>
      <c r="AL163" s="12" t="s">
        <v>45</v>
      </c>
      <c r="AM163" s="13">
        <v>3000</v>
      </c>
      <c r="AN163" s="13">
        <v>2350</v>
      </c>
      <c r="AO163" s="12" t="s">
        <v>45</v>
      </c>
      <c r="AP163" s="12" t="s">
        <v>45</v>
      </c>
      <c r="AQ163" s="12" t="s">
        <v>45</v>
      </c>
      <c r="AR163" s="14">
        <v>6.3333000000000004</v>
      </c>
      <c r="AS163" s="14">
        <v>-7.4424999999999999</v>
      </c>
    </row>
    <row r="164" spans="1:45" ht="22.8" x14ac:dyDescent="0.3">
      <c r="A164" s="5" t="s">
        <v>40</v>
      </c>
      <c r="B164" s="5"/>
      <c r="C164" s="5" t="s">
        <v>41</v>
      </c>
      <c r="D164" s="5"/>
      <c r="E164" s="5" t="s">
        <v>450</v>
      </c>
      <c r="F164" s="5" t="s">
        <v>451</v>
      </c>
      <c r="G164" s="6" t="s">
        <v>41</v>
      </c>
      <c r="H164" s="5" t="s">
        <v>472</v>
      </c>
      <c r="I164" s="7" t="s">
        <v>45</v>
      </c>
      <c r="J164" s="5" t="s">
        <v>473</v>
      </c>
      <c r="K164" s="9" t="s">
        <v>119</v>
      </c>
      <c r="L164" s="10">
        <v>29089</v>
      </c>
      <c r="M164" s="11"/>
      <c r="N164" s="8" t="s">
        <v>45</v>
      </c>
      <c r="O164" s="8"/>
      <c r="P164" s="8"/>
      <c r="Q164" s="8"/>
      <c r="R164" s="8" t="s">
        <v>49</v>
      </c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 t="s">
        <v>45</v>
      </c>
      <c r="AI164" s="5">
        <v>2</v>
      </c>
      <c r="AJ164" s="6">
        <v>1</v>
      </c>
      <c r="AK164" s="12" t="s">
        <v>45</v>
      </c>
      <c r="AL164" s="12" t="s">
        <v>45</v>
      </c>
      <c r="AM164" s="13">
        <v>1250</v>
      </c>
      <c r="AN164" s="13">
        <v>857</v>
      </c>
      <c r="AO164" s="12" t="s">
        <v>45</v>
      </c>
      <c r="AP164" s="12" t="s">
        <v>45</v>
      </c>
      <c r="AQ164" s="12" t="s">
        <v>45</v>
      </c>
      <c r="AR164" s="14">
        <v>6.3323</v>
      </c>
      <c r="AS164" s="14">
        <v>-7.4432999999999998</v>
      </c>
    </row>
    <row r="165" spans="1:45" ht="22.8" x14ac:dyDescent="0.3">
      <c r="A165" s="5" t="s">
        <v>40</v>
      </c>
      <c r="B165" s="5"/>
      <c r="C165" s="5" t="s">
        <v>41</v>
      </c>
      <c r="D165" s="5"/>
      <c r="E165" s="5" t="s">
        <v>450</v>
      </c>
      <c r="F165" s="5" t="s">
        <v>451</v>
      </c>
      <c r="G165" s="6" t="s">
        <v>41</v>
      </c>
      <c r="H165" s="5" t="s">
        <v>474</v>
      </c>
      <c r="I165" s="7" t="s">
        <v>45</v>
      </c>
      <c r="J165" s="5" t="s">
        <v>475</v>
      </c>
      <c r="K165" s="9" t="s">
        <v>47</v>
      </c>
      <c r="L165" s="15">
        <v>25520</v>
      </c>
      <c r="M165" s="16"/>
      <c r="N165" s="5" t="s">
        <v>476</v>
      </c>
      <c r="O165" s="5"/>
      <c r="P165" s="5"/>
      <c r="Q165" s="5"/>
      <c r="R165" s="5" t="s">
        <v>49</v>
      </c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 t="s">
        <v>45</v>
      </c>
      <c r="AI165" s="5">
        <v>4</v>
      </c>
      <c r="AJ165" s="6">
        <v>1</v>
      </c>
      <c r="AK165" s="12" t="s">
        <v>45</v>
      </c>
      <c r="AL165" s="12" t="s">
        <v>45</v>
      </c>
      <c r="AM165" s="13">
        <v>2950</v>
      </c>
      <c r="AN165" s="13">
        <v>1806</v>
      </c>
      <c r="AO165" s="12" t="s">
        <v>45</v>
      </c>
      <c r="AP165" s="12" t="s">
        <v>45</v>
      </c>
      <c r="AQ165" s="12" t="s">
        <v>45</v>
      </c>
      <c r="AR165" s="14">
        <v>6.3292000000000002</v>
      </c>
      <c r="AS165" s="14">
        <v>-7.4450000000000003</v>
      </c>
    </row>
    <row r="166" spans="1:45" ht="22.8" x14ac:dyDescent="0.3">
      <c r="A166" s="5" t="s">
        <v>40</v>
      </c>
      <c r="B166" s="5"/>
      <c r="C166" s="5" t="s">
        <v>41</v>
      </c>
      <c r="D166" s="5"/>
      <c r="E166" s="5" t="s">
        <v>450</v>
      </c>
      <c r="F166" s="5" t="s">
        <v>451</v>
      </c>
      <c r="G166" s="6" t="s">
        <v>41</v>
      </c>
      <c r="H166" s="5" t="s">
        <v>477</v>
      </c>
      <c r="I166" s="7" t="s">
        <v>45</v>
      </c>
      <c r="J166" s="5" t="s">
        <v>478</v>
      </c>
      <c r="K166" s="9" t="s">
        <v>47</v>
      </c>
      <c r="L166" s="15">
        <v>24838</v>
      </c>
      <c r="M166" s="16"/>
      <c r="N166" s="5" t="s">
        <v>479</v>
      </c>
      <c r="O166" s="5"/>
      <c r="P166" s="5"/>
      <c r="Q166" s="5"/>
      <c r="R166" s="5" t="s">
        <v>49</v>
      </c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 t="s">
        <v>45</v>
      </c>
      <c r="AI166" s="5">
        <v>3</v>
      </c>
      <c r="AJ166" s="6">
        <v>1</v>
      </c>
      <c r="AK166" s="12" t="s">
        <v>45</v>
      </c>
      <c r="AL166" s="12" t="s">
        <v>45</v>
      </c>
      <c r="AM166" s="13">
        <v>1650</v>
      </c>
      <c r="AN166" s="13">
        <v>707</v>
      </c>
      <c r="AO166" s="12" t="s">
        <v>45</v>
      </c>
      <c r="AP166" s="12" t="s">
        <v>45</v>
      </c>
      <c r="AQ166" s="12" t="s">
        <v>45</v>
      </c>
      <c r="AR166" s="14">
        <v>6.3288000000000002</v>
      </c>
      <c r="AS166" s="14">
        <v>-7.4443999999999999</v>
      </c>
    </row>
    <row r="167" spans="1:45" ht="22.8" x14ac:dyDescent="0.3">
      <c r="A167" s="5" t="s">
        <v>40</v>
      </c>
      <c r="B167" s="5"/>
      <c r="C167" s="5" t="s">
        <v>41</v>
      </c>
      <c r="D167" s="5"/>
      <c r="E167" s="5" t="s">
        <v>450</v>
      </c>
      <c r="F167" s="5" t="s">
        <v>451</v>
      </c>
      <c r="G167" s="6" t="s">
        <v>41</v>
      </c>
      <c r="H167" s="5" t="s">
        <v>480</v>
      </c>
      <c r="I167" s="7" t="s">
        <v>45</v>
      </c>
      <c r="J167" s="5" t="s">
        <v>481</v>
      </c>
      <c r="K167" s="9" t="s">
        <v>47</v>
      </c>
      <c r="L167" s="15">
        <v>25685</v>
      </c>
      <c r="M167" s="16"/>
      <c r="N167" s="5" t="s">
        <v>482</v>
      </c>
      <c r="O167" s="5"/>
      <c r="P167" s="5"/>
      <c r="Q167" s="5"/>
      <c r="R167" s="5" t="s">
        <v>49</v>
      </c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 t="s">
        <v>45</v>
      </c>
      <c r="AI167" s="5">
        <v>2</v>
      </c>
      <c r="AJ167" s="6">
        <v>1</v>
      </c>
      <c r="AK167" s="12" t="s">
        <v>45</v>
      </c>
      <c r="AL167" s="12" t="s">
        <v>45</v>
      </c>
      <c r="AM167" s="13">
        <v>1400</v>
      </c>
      <c r="AN167" s="13">
        <v>1014</v>
      </c>
      <c r="AO167" s="12" t="s">
        <v>45</v>
      </c>
      <c r="AP167" s="12" t="s">
        <v>45</v>
      </c>
      <c r="AQ167" s="12" t="s">
        <v>45</v>
      </c>
      <c r="AR167" s="14">
        <v>6.3297999999999996</v>
      </c>
      <c r="AS167" s="14">
        <v>-7.4438000000000004</v>
      </c>
    </row>
    <row r="168" spans="1:45" ht="22.8" x14ac:dyDescent="0.3">
      <c r="A168" s="5" t="s">
        <v>40</v>
      </c>
      <c r="B168" s="5"/>
      <c r="C168" s="5" t="s">
        <v>41</v>
      </c>
      <c r="D168" s="5"/>
      <c r="E168" s="5" t="s">
        <v>450</v>
      </c>
      <c r="F168" s="5" t="s">
        <v>451</v>
      </c>
      <c r="G168" s="6" t="s">
        <v>41</v>
      </c>
      <c r="H168" s="5" t="s">
        <v>483</v>
      </c>
      <c r="I168" s="7" t="s">
        <v>45</v>
      </c>
      <c r="J168" s="5" t="s">
        <v>484</v>
      </c>
      <c r="K168" s="9" t="s">
        <v>47</v>
      </c>
      <c r="L168" s="10">
        <v>25956</v>
      </c>
      <c r="M168" s="11"/>
      <c r="N168" s="8" t="s">
        <v>45</v>
      </c>
      <c r="O168" s="8"/>
      <c r="P168" s="8"/>
      <c r="Q168" s="8"/>
      <c r="R168" s="8" t="s">
        <v>49</v>
      </c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 t="s">
        <v>45</v>
      </c>
      <c r="AI168" s="5">
        <v>5</v>
      </c>
      <c r="AJ168" s="6">
        <v>1</v>
      </c>
      <c r="AK168" s="12" t="s">
        <v>45</v>
      </c>
      <c r="AL168" s="12" t="s">
        <v>45</v>
      </c>
      <c r="AM168" s="13">
        <v>2600</v>
      </c>
      <c r="AN168" s="13">
        <v>2210</v>
      </c>
      <c r="AO168" s="12" t="s">
        <v>45</v>
      </c>
      <c r="AP168" s="12" t="s">
        <v>45</v>
      </c>
      <c r="AQ168" s="12" t="s">
        <v>45</v>
      </c>
      <c r="AR168" s="14">
        <v>6.3305999999999996</v>
      </c>
      <c r="AS168" s="14">
        <v>-7.4440999999999997</v>
      </c>
    </row>
    <row r="169" spans="1:45" ht="22.8" x14ac:dyDescent="0.3">
      <c r="A169" s="5" t="s">
        <v>40</v>
      </c>
      <c r="B169" s="5"/>
      <c r="C169" s="5" t="s">
        <v>41</v>
      </c>
      <c r="D169" s="5"/>
      <c r="E169" s="5" t="s">
        <v>450</v>
      </c>
      <c r="F169" s="5" t="s">
        <v>451</v>
      </c>
      <c r="G169" s="6" t="s">
        <v>41</v>
      </c>
      <c r="H169" s="5" t="s">
        <v>485</v>
      </c>
      <c r="I169" s="7" t="s">
        <v>45</v>
      </c>
      <c r="J169" s="5" t="s">
        <v>486</v>
      </c>
      <c r="K169" s="9" t="s">
        <v>47</v>
      </c>
      <c r="L169" s="15">
        <v>29785</v>
      </c>
      <c r="M169" s="16"/>
      <c r="N169" s="5" t="s">
        <v>487</v>
      </c>
      <c r="O169" s="5"/>
      <c r="P169" s="5"/>
      <c r="Q169" s="5"/>
      <c r="R169" s="5" t="s">
        <v>49</v>
      </c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 t="s">
        <v>45</v>
      </c>
      <c r="AI169" s="5">
        <v>4</v>
      </c>
      <c r="AJ169" s="6">
        <v>1</v>
      </c>
      <c r="AK169" s="12" t="s">
        <v>45</v>
      </c>
      <c r="AL169" s="12" t="s">
        <v>45</v>
      </c>
      <c r="AM169" s="13">
        <v>2150</v>
      </c>
      <c r="AN169" s="13">
        <v>1269</v>
      </c>
      <c r="AO169" s="12" t="s">
        <v>45</v>
      </c>
      <c r="AP169" s="12" t="s">
        <v>45</v>
      </c>
      <c r="AQ169" s="12" t="s">
        <v>45</v>
      </c>
      <c r="AR169" s="14">
        <v>6.33</v>
      </c>
      <c r="AS169" s="14">
        <v>-7.4447000000000001</v>
      </c>
    </row>
    <row r="170" spans="1:45" ht="22.8" x14ac:dyDescent="0.3">
      <c r="A170" s="5" t="s">
        <v>40</v>
      </c>
      <c r="B170" s="5"/>
      <c r="C170" s="5" t="s">
        <v>41</v>
      </c>
      <c r="D170" s="5"/>
      <c r="E170" s="5" t="s">
        <v>450</v>
      </c>
      <c r="F170" s="5" t="s">
        <v>451</v>
      </c>
      <c r="G170" s="6" t="s">
        <v>41</v>
      </c>
      <c r="H170" s="5" t="s">
        <v>488</v>
      </c>
      <c r="I170" s="7" t="s">
        <v>45</v>
      </c>
      <c r="J170" s="5" t="s">
        <v>489</v>
      </c>
      <c r="K170" s="9" t="s">
        <v>47</v>
      </c>
      <c r="L170" s="15">
        <v>31173</v>
      </c>
      <c r="M170" s="16"/>
      <c r="N170" s="5" t="s">
        <v>490</v>
      </c>
      <c r="O170" s="5"/>
      <c r="P170" s="5"/>
      <c r="Q170" s="5"/>
      <c r="R170" s="5" t="s">
        <v>49</v>
      </c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 t="s">
        <v>45</v>
      </c>
      <c r="AI170" s="5">
        <v>4</v>
      </c>
      <c r="AJ170" s="6">
        <v>1</v>
      </c>
      <c r="AK170" s="12" t="s">
        <v>45</v>
      </c>
      <c r="AL170" s="12" t="s">
        <v>45</v>
      </c>
      <c r="AM170" s="13">
        <v>2650</v>
      </c>
      <c r="AN170" s="13">
        <v>1812</v>
      </c>
      <c r="AO170" s="12" t="s">
        <v>45</v>
      </c>
      <c r="AP170" s="12" t="s">
        <v>45</v>
      </c>
      <c r="AQ170" s="12" t="s">
        <v>45</v>
      </c>
      <c r="AR170" s="14">
        <v>6.3296000000000001</v>
      </c>
      <c r="AS170" s="14">
        <v>-7.4444999999999997</v>
      </c>
    </row>
    <row r="171" spans="1:45" ht="22.8" x14ac:dyDescent="0.3">
      <c r="A171" s="5" t="s">
        <v>40</v>
      </c>
      <c r="B171" s="5"/>
      <c r="C171" s="5" t="s">
        <v>41</v>
      </c>
      <c r="D171" s="5"/>
      <c r="E171" s="5" t="s">
        <v>450</v>
      </c>
      <c r="F171" s="5" t="s">
        <v>451</v>
      </c>
      <c r="G171" s="6" t="s">
        <v>41</v>
      </c>
      <c r="H171" s="5" t="s">
        <v>491</v>
      </c>
      <c r="I171" s="7" t="s">
        <v>45</v>
      </c>
      <c r="J171" s="5" t="s">
        <v>492</v>
      </c>
      <c r="K171" s="9" t="s">
        <v>47</v>
      </c>
      <c r="L171" s="15">
        <v>32466</v>
      </c>
      <c r="M171" s="16"/>
      <c r="N171" s="5" t="s">
        <v>493</v>
      </c>
      <c r="O171" s="5"/>
      <c r="P171" s="5"/>
      <c r="Q171" s="5"/>
      <c r="R171" s="5" t="s">
        <v>49</v>
      </c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 t="s">
        <v>45</v>
      </c>
      <c r="AI171" s="5">
        <v>5</v>
      </c>
      <c r="AJ171" s="6">
        <v>1</v>
      </c>
      <c r="AK171" s="12" t="s">
        <v>45</v>
      </c>
      <c r="AL171" s="12" t="s">
        <v>45</v>
      </c>
      <c r="AM171" s="13">
        <v>2775</v>
      </c>
      <c r="AN171" s="13">
        <v>2190</v>
      </c>
      <c r="AO171" s="12" t="s">
        <v>45</v>
      </c>
      <c r="AP171" s="12" t="s">
        <v>45</v>
      </c>
      <c r="AQ171" s="12" t="s">
        <v>45</v>
      </c>
      <c r="AR171" s="14">
        <v>6.3293999999999997</v>
      </c>
      <c r="AS171" s="14">
        <v>-7.4465000000000003</v>
      </c>
    </row>
    <row r="172" spans="1:45" ht="22.8" x14ac:dyDescent="0.3">
      <c r="A172" s="5" t="s">
        <v>40</v>
      </c>
      <c r="B172" s="5"/>
      <c r="C172" s="5" t="s">
        <v>41</v>
      </c>
      <c r="D172" s="5"/>
      <c r="E172" s="5" t="s">
        <v>450</v>
      </c>
      <c r="F172" s="5" t="s">
        <v>451</v>
      </c>
      <c r="G172" s="6" t="s">
        <v>41</v>
      </c>
      <c r="H172" s="5" t="s">
        <v>494</v>
      </c>
      <c r="I172" s="7" t="s">
        <v>45</v>
      </c>
      <c r="J172" s="5" t="s">
        <v>495</v>
      </c>
      <c r="K172" s="9" t="s">
        <v>47</v>
      </c>
      <c r="L172" s="10">
        <v>25408</v>
      </c>
      <c r="M172" s="11"/>
      <c r="N172" s="8" t="s">
        <v>45</v>
      </c>
      <c r="O172" s="8"/>
      <c r="P172" s="8"/>
      <c r="Q172" s="8"/>
      <c r="R172" s="8" t="s">
        <v>49</v>
      </c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 t="s">
        <v>45</v>
      </c>
      <c r="AI172" s="5">
        <v>5</v>
      </c>
      <c r="AJ172" s="6">
        <v>1</v>
      </c>
      <c r="AK172" s="12" t="s">
        <v>45</v>
      </c>
      <c r="AL172" s="12" t="s">
        <v>45</v>
      </c>
      <c r="AM172" s="13">
        <v>2700</v>
      </c>
      <c r="AN172" s="13">
        <v>2100</v>
      </c>
      <c r="AO172" s="12" t="s">
        <v>45</v>
      </c>
      <c r="AP172" s="12" t="s">
        <v>45</v>
      </c>
      <c r="AQ172" s="12" t="s">
        <v>45</v>
      </c>
      <c r="AR172" s="14">
        <v>6.3288000000000002</v>
      </c>
      <c r="AS172" s="14">
        <v>-7.4465000000000003</v>
      </c>
    </row>
    <row r="173" spans="1:45" ht="22.8" x14ac:dyDescent="0.3">
      <c r="A173" s="5" t="s">
        <v>40</v>
      </c>
      <c r="B173" s="5"/>
      <c r="C173" s="5" t="s">
        <v>41</v>
      </c>
      <c r="D173" s="5"/>
      <c r="E173" s="5" t="s">
        <v>450</v>
      </c>
      <c r="F173" s="5" t="s">
        <v>451</v>
      </c>
      <c r="G173" s="6" t="s">
        <v>41</v>
      </c>
      <c r="H173" s="5" t="s">
        <v>496</v>
      </c>
      <c r="I173" s="7" t="s">
        <v>45</v>
      </c>
      <c r="J173" s="5" t="s">
        <v>497</v>
      </c>
      <c r="K173" s="9" t="s">
        <v>47</v>
      </c>
      <c r="L173" s="15">
        <v>19725</v>
      </c>
      <c r="M173" s="16"/>
      <c r="N173" s="5" t="s">
        <v>498</v>
      </c>
      <c r="O173" s="5"/>
      <c r="P173" s="5"/>
      <c r="Q173" s="5"/>
      <c r="R173" s="5" t="s">
        <v>49</v>
      </c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 t="s">
        <v>45</v>
      </c>
      <c r="AI173" s="5">
        <v>6</v>
      </c>
      <c r="AJ173" s="6">
        <v>1</v>
      </c>
      <c r="AK173" s="12" t="s">
        <v>45</v>
      </c>
      <c r="AL173" s="12" t="s">
        <v>45</v>
      </c>
      <c r="AM173" s="13">
        <v>3150</v>
      </c>
      <c r="AN173" s="13">
        <v>2150</v>
      </c>
      <c r="AO173" s="12" t="s">
        <v>45</v>
      </c>
      <c r="AP173" s="12" t="s">
        <v>45</v>
      </c>
      <c r="AQ173" s="12" t="s">
        <v>45</v>
      </c>
      <c r="AR173" s="14">
        <v>6.3277000000000001</v>
      </c>
      <c r="AS173" s="14">
        <v>-7.4467999999999996</v>
      </c>
    </row>
    <row r="174" spans="1:45" ht="22.8" x14ac:dyDescent="0.3">
      <c r="A174" s="5" t="s">
        <v>40</v>
      </c>
      <c r="B174" s="5"/>
      <c r="C174" s="5" t="s">
        <v>41</v>
      </c>
      <c r="D174" s="5"/>
      <c r="E174" s="5" t="s">
        <v>450</v>
      </c>
      <c r="F174" s="5" t="s">
        <v>451</v>
      </c>
      <c r="G174" s="6" t="s">
        <v>41</v>
      </c>
      <c r="H174" s="5" t="s">
        <v>499</v>
      </c>
      <c r="I174" s="7" t="s">
        <v>45</v>
      </c>
      <c r="J174" s="5" t="s">
        <v>500</v>
      </c>
      <c r="K174" s="9" t="s">
        <v>47</v>
      </c>
      <c r="L174" s="15">
        <v>26491</v>
      </c>
      <c r="M174" s="16"/>
      <c r="N174" s="5" t="s">
        <v>501</v>
      </c>
      <c r="O174" s="5"/>
      <c r="P174" s="5"/>
      <c r="Q174" s="5"/>
      <c r="R174" s="5" t="s">
        <v>49</v>
      </c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 t="s">
        <v>45</v>
      </c>
      <c r="AI174" s="5">
        <v>5</v>
      </c>
      <c r="AJ174" s="6">
        <v>1</v>
      </c>
      <c r="AK174" s="12" t="s">
        <v>45</v>
      </c>
      <c r="AL174" s="12" t="s">
        <v>45</v>
      </c>
      <c r="AM174" s="13">
        <v>2350</v>
      </c>
      <c r="AN174" s="13">
        <v>1671</v>
      </c>
      <c r="AO174" s="12" t="s">
        <v>45</v>
      </c>
      <c r="AP174" s="12" t="s">
        <v>45</v>
      </c>
      <c r="AQ174" s="12" t="s">
        <v>45</v>
      </c>
      <c r="AR174" s="14">
        <v>6.3270999999999997</v>
      </c>
      <c r="AS174" s="14">
        <v>-7.4466000000000001</v>
      </c>
    </row>
    <row r="175" spans="1:45" ht="34.200000000000003" x14ac:dyDescent="0.3">
      <c r="A175" s="5" t="s">
        <v>40</v>
      </c>
      <c r="B175" s="5"/>
      <c r="C175" s="5" t="s">
        <v>41</v>
      </c>
      <c r="D175" s="5"/>
      <c r="E175" s="5" t="s">
        <v>450</v>
      </c>
      <c r="F175" s="5" t="s">
        <v>451</v>
      </c>
      <c r="G175" s="6" t="s">
        <v>41</v>
      </c>
      <c r="H175" s="5" t="s">
        <v>502</v>
      </c>
      <c r="I175" s="7" t="s">
        <v>45</v>
      </c>
      <c r="J175" s="5" t="s">
        <v>503</v>
      </c>
      <c r="K175" s="9" t="s">
        <v>47</v>
      </c>
      <c r="L175" s="15">
        <v>19725</v>
      </c>
      <c r="M175" s="16"/>
      <c r="N175" s="5" t="s">
        <v>504</v>
      </c>
      <c r="O175" s="5"/>
      <c r="P175" s="5"/>
      <c r="Q175" s="5"/>
      <c r="R175" s="5" t="s">
        <v>49</v>
      </c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 t="s">
        <v>45</v>
      </c>
      <c r="AI175" s="5">
        <v>2</v>
      </c>
      <c r="AJ175" s="6">
        <v>1</v>
      </c>
      <c r="AK175" s="12" t="s">
        <v>45</v>
      </c>
      <c r="AL175" s="12" t="s">
        <v>45</v>
      </c>
      <c r="AM175" s="13">
        <v>1400</v>
      </c>
      <c r="AN175" s="13">
        <v>1097</v>
      </c>
      <c r="AO175" s="12" t="s">
        <v>45</v>
      </c>
      <c r="AP175" s="12" t="s">
        <v>45</v>
      </c>
      <c r="AQ175" s="12" t="s">
        <v>45</v>
      </c>
      <c r="AR175" s="14"/>
      <c r="AS175" s="14"/>
    </row>
    <row r="176" spans="1:45" ht="22.8" x14ac:dyDescent="0.3">
      <c r="A176" s="5" t="s">
        <v>40</v>
      </c>
      <c r="B176" s="5"/>
      <c r="C176" s="5" t="s">
        <v>41</v>
      </c>
      <c r="D176" s="5"/>
      <c r="E176" s="5" t="s">
        <v>450</v>
      </c>
      <c r="F176" s="5" t="s">
        <v>451</v>
      </c>
      <c r="G176" s="6" t="s">
        <v>41</v>
      </c>
      <c r="H176" s="5" t="s">
        <v>505</v>
      </c>
      <c r="I176" s="7" t="s">
        <v>45</v>
      </c>
      <c r="J176" s="5" t="s">
        <v>506</v>
      </c>
      <c r="K176" s="9" t="s">
        <v>47</v>
      </c>
      <c r="L176" s="15">
        <v>28856</v>
      </c>
      <c r="M176" s="16"/>
      <c r="N176" s="5" t="s">
        <v>145</v>
      </c>
      <c r="O176" s="5"/>
      <c r="P176" s="5"/>
      <c r="Q176" s="5"/>
      <c r="R176" s="5" t="s">
        <v>49</v>
      </c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 t="s">
        <v>45</v>
      </c>
      <c r="AI176" s="5">
        <v>5</v>
      </c>
      <c r="AJ176" s="6">
        <v>1</v>
      </c>
      <c r="AK176" s="12" t="s">
        <v>45</v>
      </c>
      <c r="AL176" s="12" t="s">
        <v>45</v>
      </c>
      <c r="AM176" s="13">
        <v>2650</v>
      </c>
      <c r="AN176" s="13">
        <v>1470</v>
      </c>
      <c r="AO176" s="12" t="s">
        <v>45</v>
      </c>
      <c r="AP176" s="12" t="s">
        <v>45</v>
      </c>
      <c r="AQ176" s="12" t="s">
        <v>45</v>
      </c>
      <c r="AR176" s="14">
        <v>6.3243</v>
      </c>
      <c r="AS176" s="14">
        <v>-7.4461000000000004</v>
      </c>
    </row>
    <row r="177" spans="1:45" ht="22.8" x14ac:dyDescent="0.3">
      <c r="A177" s="5" t="s">
        <v>40</v>
      </c>
      <c r="B177" s="5"/>
      <c r="C177" s="5" t="s">
        <v>41</v>
      </c>
      <c r="D177" s="5"/>
      <c r="E177" s="5" t="s">
        <v>450</v>
      </c>
      <c r="F177" s="5" t="s">
        <v>451</v>
      </c>
      <c r="G177" s="6" t="s">
        <v>41</v>
      </c>
      <c r="H177" s="5" t="s">
        <v>507</v>
      </c>
      <c r="I177" s="7" t="s">
        <v>45</v>
      </c>
      <c r="J177" s="5" t="s">
        <v>508</v>
      </c>
      <c r="K177" s="9" t="s">
        <v>47</v>
      </c>
      <c r="L177" s="15">
        <v>29221</v>
      </c>
      <c r="M177" s="16"/>
      <c r="N177" s="17" t="s">
        <v>509</v>
      </c>
      <c r="O177" s="17"/>
      <c r="P177" s="17"/>
      <c r="Q177" s="17"/>
      <c r="R177" s="17" t="s">
        <v>49</v>
      </c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 t="s">
        <v>45</v>
      </c>
      <c r="AI177" s="5">
        <v>2</v>
      </c>
      <c r="AJ177" s="6">
        <v>1</v>
      </c>
      <c r="AK177" s="12" t="s">
        <v>45</v>
      </c>
      <c r="AL177" s="12" t="s">
        <v>45</v>
      </c>
      <c r="AM177" s="13">
        <v>1570</v>
      </c>
      <c r="AN177" s="13">
        <v>1139</v>
      </c>
      <c r="AO177" s="12" t="s">
        <v>45</v>
      </c>
      <c r="AP177" s="12" t="s">
        <v>45</v>
      </c>
      <c r="AQ177" s="12" t="s">
        <v>45</v>
      </c>
      <c r="AR177" s="14">
        <v>6.3231000000000002</v>
      </c>
      <c r="AS177" s="14">
        <v>-7.4450000000000003</v>
      </c>
    </row>
    <row r="178" spans="1:45" ht="22.8" x14ac:dyDescent="0.3">
      <c r="A178" s="5" t="s">
        <v>40</v>
      </c>
      <c r="B178" s="5"/>
      <c r="C178" s="5" t="s">
        <v>41</v>
      </c>
      <c r="D178" s="5"/>
      <c r="E178" s="5" t="s">
        <v>450</v>
      </c>
      <c r="F178" s="5" t="s">
        <v>451</v>
      </c>
      <c r="G178" s="6" t="s">
        <v>41</v>
      </c>
      <c r="H178" s="5" t="s">
        <v>510</v>
      </c>
      <c r="I178" s="7" t="s">
        <v>45</v>
      </c>
      <c r="J178" s="5" t="s">
        <v>511</v>
      </c>
      <c r="K178" s="9" t="s">
        <v>47</v>
      </c>
      <c r="L178" s="10">
        <v>29854</v>
      </c>
      <c r="M178" s="11"/>
      <c r="N178" s="8" t="s">
        <v>45</v>
      </c>
      <c r="O178" s="8"/>
      <c r="P178" s="8"/>
      <c r="Q178" s="8"/>
      <c r="R178" s="8" t="s">
        <v>49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 t="s">
        <v>45</v>
      </c>
      <c r="AI178" s="5">
        <v>5</v>
      </c>
      <c r="AJ178" s="6">
        <v>1</v>
      </c>
      <c r="AK178" s="12" t="s">
        <v>45</v>
      </c>
      <c r="AL178" s="12" t="s">
        <v>45</v>
      </c>
      <c r="AM178" s="13">
        <v>2750</v>
      </c>
      <c r="AN178" s="13">
        <v>1960</v>
      </c>
      <c r="AO178" s="12" t="s">
        <v>45</v>
      </c>
      <c r="AP178" s="12" t="s">
        <v>45</v>
      </c>
      <c r="AQ178" s="12" t="s">
        <v>45</v>
      </c>
      <c r="AR178" s="14">
        <v>6.3239999999999998</v>
      </c>
      <c r="AS178" s="14">
        <v>-7.4457000000000004</v>
      </c>
    </row>
    <row r="179" spans="1:45" ht="34.200000000000003" x14ac:dyDescent="0.3">
      <c r="A179" s="5" t="s">
        <v>40</v>
      </c>
      <c r="B179" s="5"/>
      <c r="C179" s="5" t="s">
        <v>41</v>
      </c>
      <c r="D179" s="5"/>
      <c r="E179" s="5" t="s">
        <v>450</v>
      </c>
      <c r="F179" s="5" t="s">
        <v>451</v>
      </c>
      <c r="G179" s="6" t="s">
        <v>41</v>
      </c>
      <c r="H179" s="5" t="s">
        <v>512</v>
      </c>
      <c r="I179" s="7" t="s">
        <v>45</v>
      </c>
      <c r="J179" s="5" t="s">
        <v>513</v>
      </c>
      <c r="K179" s="9" t="s">
        <v>47</v>
      </c>
      <c r="L179" s="15">
        <v>23012</v>
      </c>
      <c r="M179" s="16"/>
      <c r="N179" s="5" t="s">
        <v>514</v>
      </c>
      <c r="O179" s="5"/>
      <c r="P179" s="5"/>
      <c r="Q179" s="5"/>
      <c r="R179" s="5" t="s">
        <v>49</v>
      </c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 t="s">
        <v>45</v>
      </c>
      <c r="AI179" s="5">
        <v>3</v>
      </c>
      <c r="AJ179" s="6">
        <v>1</v>
      </c>
      <c r="AK179" s="12" t="s">
        <v>45</v>
      </c>
      <c r="AL179" s="12" t="s">
        <v>45</v>
      </c>
      <c r="AM179" s="13">
        <v>1750</v>
      </c>
      <c r="AN179" s="13">
        <v>1200</v>
      </c>
      <c r="AO179" s="12" t="s">
        <v>45</v>
      </c>
      <c r="AP179" s="12" t="s">
        <v>45</v>
      </c>
      <c r="AQ179" s="12" t="s">
        <v>45</v>
      </c>
      <c r="AR179" s="14">
        <v>6.3247999999999998</v>
      </c>
      <c r="AS179" s="14">
        <v>-7.4462000000000002</v>
      </c>
    </row>
    <row r="180" spans="1:45" ht="22.8" x14ac:dyDescent="0.3">
      <c r="A180" s="5" t="s">
        <v>40</v>
      </c>
      <c r="B180" s="5"/>
      <c r="C180" s="5" t="s">
        <v>41</v>
      </c>
      <c r="D180" s="5"/>
      <c r="E180" s="5" t="s">
        <v>450</v>
      </c>
      <c r="F180" s="5" t="s">
        <v>451</v>
      </c>
      <c r="G180" s="6" t="s">
        <v>41</v>
      </c>
      <c r="H180" s="5" t="s">
        <v>515</v>
      </c>
      <c r="I180" s="7" t="s">
        <v>45</v>
      </c>
      <c r="J180" s="5" t="s">
        <v>516</v>
      </c>
      <c r="K180" s="9" t="s">
        <v>47</v>
      </c>
      <c r="L180" s="15">
        <v>23573</v>
      </c>
      <c r="M180" s="16"/>
      <c r="N180" s="5" t="s">
        <v>517</v>
      </c>
      <c r="O180" s="5"/>
      <c r="P180" s="5"/>
      <c r="Q180" s="5"/>
      <c r="R180" s="5" t="s">
        <v>49</v>
      </c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 t="s">
        <v>45</v>
      </c>
      <c r="AI180" s="5">
        <v>4</v>
      </c>
      <c r="AJ180" s="6">
        <v>1</v>
      </c>
      <c r="AK180" s="12" t="s">
        <v>45</v>
      </c>
      <c r="AL180" s="12" t="s">
        <v>45</v>
      </c>
      <c r="AM180" s="13">
        <v>2550</v>
      </c>
      <c r="AN180" s="13">
        <v>1345</v>
      </c>
      <c r="AO180" s="12" t="s">
        <v>45</v>
      </c>
      <c r="AP180" s="12" t="s">
        <v>45</v>
      </c>
      <c r="AQ180" s="12" t="s">
        <v>45</v>
      </c>
      <c r="AR180" s="14">
        <v>6.3254999999999999</v>
      </c>
      <c r="AS180" s="14">
        <v>-7.4462999999999999</v>
      </c>
    </row>
    <row r="181" spans="1:45" ht="22.8" x14ac:dyDescent="0.3">
      <c r="A181" s="5" t="s">
        <v>40</v>
      </c>
      <c r="B181" s="5"/>
      <c r="C181" s="5" t="s">
        <v>41</v>
      </c>
      <c r="D181" s="5"/>
      <c r="E181" s="5" t="s">
        <v>450</v>
      </c>
      <c r="F181" s="5" t="s">
        <v>451</v>
      </c>
      <c r="G181" s="6" t="s">
        <v>41</v>
      </c>
      <c r="H181" s="5" t="s">
        <v>518</v>
      </c>
      <c r="I181" s="7" t="s">
        <v>45</v>
      </c>
      <c r="J181" s="5" t="s">
        <v>519</v>
      </c>
      <c r="K181" s="9" t="s">
        <v>47</v>
      </c>
      <c r="L181" s="15">
        <v>29290</v>
      </c>
      <c r="M181" s="16"/>
      <c r="N181" s="5" t="s">
        <v>520</v>
      </c>
      <c r="O181" s="5"/>
      <c r="P181" s="5"/>
      <c r="Q181" s="5"/>
      <c r="R181" s="5" t="s">
        <v>49</v>
      </c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 t="s">
        <v>45</v>
      </c>
      <c r="AI181" s="5">
        <v>3</v>
      </c>
      <c r="AJ181" s="6">
        <v>1</v>
      </c>
      <c r="AK181" s="12" t="s">
        <v>45</v>
      </c>
      <c r="AL181" s="12" t="s">
        <v>45</v>
      </c>
      <c r="AM181" s="13">
        <v>1650</v>
      </c>
      <c r="AN181" s="13">
        <v>1080</v>
      </c>
      <c r="AO181" s="12" t="s">
        <v>45</v>
      </c>
      <c r="AP181" s="12" t="s">
        <v>45</v>
      </c>
      <c r="AQ181" s="12" t="s">
        <v>45</v>
      </c>
      <c r="AR181" s="14">
        <v>6.3274999999999997</v>
      </c>
      <c r="AS181" s="14">
        <v>-7.4459999999999997</v>
      </c>
    </row>
    <row r="182" spans="1:45" ht="22.8" x14ac:dyDescent="0.3">
      <c r="A182" s="5" t="s">
        <v>40</v>
      </c>
      <c r="B182" s="5"/>
      <c r="C182" s="5" t="s">
        <v>41</v>
      </c>
      <c r="D182" s="5"/>
      <c r="E182" s="5" t="s">
        <v>450</v>
      </c>
      <c r="F182" s="5" t="s">
        <v>451</v>
      </c>
      <c r="G182" s="6" t="s">
        <v>41</v>
      </c>
      <c r="H182" s="5" t="s">
        <v>521</v>
      </c>
      <c r="I182" s="7" t="s">
        <v>45</v>
      </c>
      <c r="J182" s="5" t="s">
        <v>522</v>
      </c>
      <c r="K182" s="9" t="s">
        <v>47</v>
      </c>
      <c r="L182" s="10">
        <v>28239</v>
      </c>
      <c r="M182" s="11"/>
      <c r="N182" s="8" t="s">
        <v>45</v>
      </c>
      <c r="O182" s="8"/>
      <c r="P182" s="8"/>
      <c r="Q182" s="8"/>
      <c r="R182" s="8" t="s">
        <v>49</v>
      </c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 t="s">
        <v>45</v>
      </c>
      <c r="AI182" s="5">
        <v>2</v>
      </c>
      <c r="AJ182" s="6">
        <v>1</v>
      </c>
      <c r="AK182" s="12" t="s">
        <v>45</v>
      </c>
      <c r="AL182" s="12" t="s">
        <v>45</v>
      </c>
      <c r="AM182" s="13">
        <v>1340</v>
      </c>
      <c r="AN182" s="13">
        <v>1083</v>
      </c>
      <c r="AO182" s="12" t="s">
        <v>45</v>
      </c>
      <c r="AP182" s="12" t="s">
        <v>45</v>
      </c>
      <c r="AQ182" s="12" t="s">
        <v>45</v>
      </c>
      <c r="AR182" s="14">
        <v>6.3620999999999999</v>
      </c>
      <c r="AS182" s="14">
        <v>-7.4629000000000003</v>
      </c>
    </row>
    <row r="183" spans="1:45" ht="22.8" x14ac:dyDescent="0.3">
      <c r="A183" s="5" t="s">
        <v>40</v>
      </c>
      <c r="B183" s="5"/>
      <c r="C183" s="5" t="s">
        <v>41</v>
      </c>
      <c r="D183" s="5"/>
      <c r="E183" s="5" t="s">
        <v>450</v>
      </c>
      <c r="F183" s="5" t="s">
        <v>451</v>
      </c>
      <c r="G183" s="6" t="s">
        <v>41</v>
      </c>
      <c r="H183" s="5" t="s">
        <v>523</v>
      </c>
      <c r="I183" s="7" t="s">
        <v>45</v>
      </c>
      <c r="J183" s="5" t="s">
        <v>524</v>
      </c>
      <c r="K183" s="9" t="s">
        <v>47</v>
      </c>
      <c r="L183" s="15">
        <v>23012</v>
      </c>
      <c r="M183" s="16"/>
      <c r="N183" s="5" t="s">
        <v>525</v>
      </c>
      <c r="O183" s="5"/>
      <c r="P183" s="5"/>
      <c r="Q183" s="5"/>
      <c r="R183" s="5" t="s">
        <v>49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 t="s">
        <v>45</v>
      </c>
      <c r="AI183" s="5">
        <v>2</v>
      </c>
      <c r="AJ183" s="6">
        <v>1</v>
      </c>
      <c r="AK183" s="12" t="s">
        <v>45</v>
      </c>
      <c r="AL183" s="12" t="s">
        <v>45</v>
      </c>
      <c r="AM183" s="13">
        <v>1360</v>
      </c>
      <c r="AN183" s="13">
        <v>1077</v>
      </c>
      <c r="AO183" s="12" t="s">
        <v>45</v>
      </c>
      <c r="AP183" s="12" t="s">
        <v>45</v>
      </c>
      <c r="AQ183" s="12" t="s">
        <v>45</v>
      </c>
      <c r="AR183" s="14">
        <v>6.3624999999999998</v>
      </c>
      <c r="AS183" s="14">
        <v>-7.4634</v>
      </c>
    </row>
    <row r="184" spans="1:45" ht="22.8" x14ac:dyDescent="0.3">
      <c r="A184" s="5" t="s">
        <v>40</v>
      </c>
      <c r="B184" s="5"/>
      <c r="C184" s="5" t="s">
        <v>41</v>
      </c>
      <c r="D184" s="5"/>
      <c r="E184" s="5" t="s">
        <v>450</v>
      </c>
      <c r="F184" s="5" t="s">
        <v>451</v>
      </c>
      <c r="G184" s="6" t="s">
        <v>41</v>
      </c>
      <c r="H184" s="5" t="s">
        <v>526</v>
      </c>
      <c r="I184" s="7" t="s">
        <v>45</v>
      </c>
      <c r="J184" s="5" t="s">
        <v>527</v>
      </c>
      <c r="K184" s="9" t="s">
        <v>47</v>
      </c>
      <c r="L184" s="10">
        <v>27760</v>
      </c>
      <c r="M184" s="11"/>
      <c r="N184" s="8" t="s">
        <v>45</v>
      </c>
      <c r="O184" s="8"/>
      <c r="P184" s="8"/>
      <c r="Q184" s="8"/>
      <c r="R184" s="8" t="s">
        <v>49</v>
      </c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 t="s">
        <v>45</v>
      </c>
      <c r="AI184" s="5">
        <v>5</v>
      </c>
      <c r="AJ184" s="6">
        <v>1</v>
      </c>
      <c r="AK184" s="12" t="s">
        <v>45</v>
      </c>
      <c r="AL184" s="12" t="s">
        <v>45</v>
      </c>
      <c r="AM184" s="13">
        <v>3050</v>
      </c>
      <c r="AN184" s="13">
        <v>2300</v>
      </c>
      <c r="AO184" s="12" t="s">
        <v>45</v>
      </c>
      <c r="AP184" s="12" t="s">
        <v>45</v>
      </c>
      <c r="AQ184" s="12" t="s">
        <v>45</v>
      </c>
      <c r="AR184" s="14">
        <v>6.3628999999999998</v>
      </c>
      <c r="AS184" s="14">
        <v>-7.4625000000000004</v>
      </c>
    </row>
    <row r="185" spans="1:45" ht="22.8" x14ac:dyDescent="0.3">
      <c r="A185" s="5" t="s">
        <v>40</v>
      </c>
      <c r="B185" s="5"/>
      <c r="C185" s="5" t="s">
        <v>41</v>
      </c>
      <c r="D185" s="5"/>
      <c r="E185" s="5" t="s">
        <v>450</v>
      </c>
      <c r="F185" s="5" t="s">
        <v>451</v>
      </c>
      <c r="G185" s="6" t="s">
        <v>41</v>
      </c>
      <c r="H185" s="5" t="s">
        <v>528</v>
      </c>
      <c r="I185" s="7" t="s">
        <v>45</v>
      </c>
      <c r="J185" s="5" t="s">
        <v>529</v>
      </c>
      <c r="K185" s="9" t="s">
        <v>47</v>
      </c>
      <c r="L185" s="15">
        <v>24838</v>
      </c>
      <c r="M185" s="16"/>
      <c r="N185" s="5" t="s">
        <v>530</v>
      </c>
      <c r="O185" s="5"/>
      <c r="P185" s="5"/>
      <c r="Q185" s="5"/>
      <c r="R185" s="5" t="s">
        <v>49</v>
      </c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 t="s">
        <v>45</v>
      </c>
      <c r="AI185" s="5">
        <v>2</v>
      </c>
      <c r="AJ185" s="6">
        <v>1</v>
      </c>
      <c r="AK185" s="12" t="s">
        <v>45</v>
      </c>
      <c r="AL185" s="12" t="s">
        <v>45</v>
      </c>
      <c r="AM185" s="13">
        <v>1390</v>
      </c>
      <c r="AN185" s="13">
        <v>953</v>
      </c>
      <c r="AO185" s="12" t="s">
        <v>45</v>
      </c>
      <c r="AP185" s="12" t="s">
        <v>45</v>
      </c>
      <c r="AQ185" s="12" t="s">
        <v>45</v>
      </c>
      <c r="AR185" s="14">
        <v>6.3581000000000003</v>
      </c>
      <c r="AS185" s="14">
        <v>-7.4687999999999999</v>
      </c>
    </row>
    <row r="186" spans="1:45" ht="22.8" x14ac:dyDescent="0.3">
      <c r="A186" s="5" t="s">
        <v>40</v>
      </c>
      <c r="B186" s="5"/>
      <c r="C186" s="5" t="s">
        <v>41</v>
      </c>
      <c r="D186" s="5"/>
      <c r="E186" s="5" t="s">
        <v>450</v>
      </c>
      <c r="F186" s="5" t="s">
        <v>451</v>
      </c>
      <c r="G186" s="6" t="s">
        <v>41</v>
      </c>
      <c r="H186" s="5" t="s">
        <v>531</v>
      </c>
      <c r="I186" s="7" t="s">
        <v>45</v>
      </c>
      <c r="J186" s="5" t="s">
        <v>532</v>
      </c>
      <c r="K186" s="9" t="s">
        <v>47</v>
      </c>
      <c r="L186" s="10">
        <v>28856</v>
      </c>
      <c r="M186" s="11"/>
      <c r="N186" s="8" t="s">
        <v>45</v>
      </c>
      <c r="O186" s="8"/>
      <c r="P186" s="8"/>
      <c r="Q186" s="8"/>
      <c r="R186" s="8" t="s">
        <v>49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 t="s">
        <v>45</v>
      </c>
      <c r="AI186" s="5">
        <v>3</v>
      </c>
      <c r="AJ186" s="6">
        <v>1</v>
      </c>
      <c r="AK186" s="12" t="s">
        <v>45</v>
      </c>
      <c r="AL186" s="12" t="s">
        <v>45</v>
      </c>
      <c r="AM186" s="13">
        <v>2050</v>
      </c>
      <c r="AN186" s="13">
        <v>1337</v>
      </c>
      <c r="AO186" s="12" t="s">
        <v>45</v>
      </c>
      <c r="AP186" s="12" t="s">
        <v>45</v>
      </c>
      <c r="AQ186" s="12" t="s">
        <v>45</v>
      </c>
      <c r="AR186" s="14">
        <v>6.3558000000000003</v>
      </c>
      <c r="AS186" s="14">
        <v>-7.4701000000000004</v>
      </c>
    </row>
    <row r="187" spans="1:45" ht="22.8" x14ac:dyDescent="0.3">
      <c r="A187" s="5" t="s">
        <v>40</v>
      </c>
      <c r="B187" s="5"/>
      <c r="C187" s="5" t="s">
        <v>41</v>
      </c>
      <c r="D187" s="5"/>
      <c r="E187" s="5" t="s">
        <v>450</v>
      </c>
      <c r="F187" s="5" t="s">
        <v>451</v>
      </c>
      <c r="G187" s="6" t="s">
        <v>41</v>
      </c>
      <c r="H187" s="5" t="s">
        <v>533</v>
      </c>
      <c r="I187" s="7" t="s">
        <v>45</v>
      </c>
      <c r="J187" s="5" t="s">
        <v>534</v>
      </c>
      <c r="K187" s="9" t="s">
        <v>47</v>
      </c>
      <c r="L187" s="10">
        <v>26689</v>
      </c>
      <c r="M187" s="11"/>
      <c r="N187" s="8" t="s">
        <v>45</v>
      </c>
      <c r="O187" s="8"/>
      <c r="P187" s="8"/>
      <c r="Q187" s="8"/>
      <c r="R187" s="8" t="s">
        <v>49</v>
      </c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 t="s">
        <v>45</v>
      </c>
      <c r="AI187" s="5">
        <v>2</v>
      </c>
      <c r="AJ187" s="6">
        <v>1</v>
      </c>
      <c r="AK187" s="12" t="s">
        <v>45</v>
      </c>
      <c r="AL187" s="12" t="s">
        <v>45</v>
      </c>
      <c r="AM187" s="13">
        <v>1350</v>
      </c>
      <c r="AN187" s="13">
        <v>788</v>
      </c>
      <c r="AO187" s="12" t="s">
        <v>45</v>
      </c>
      <c r="AP187" s="12" t="s">
        <v>45</v>
      </c>
      <c r="AQ187" s="12" t="s">
        <v>45</v>
      </c>
      <c r="AR187" s="14">
        <v>6.3563999999999998</v>
      </c>
      <c r="AS187" s="14">
        <v>-7.4703999999999997</v>
      </c>
    </row>
    <row r="188" spans="1:45" ht="22.8" x14ac:dyDescent="0.3">
      <c r="A188" s="5" t="s">
        <v>40</v>
      </c>
      <c r="B188" s="5"/>
      <c r="C188" s="5" t="s">
        <v>41</v>
      </c>
      <c r="D188" s="5"/>
      <c r="E188" s="5" t="s">
        <v>450</v>
      </c>
      <c r="F188" s="5" t="s">
        <v>451</v>
      </c>
      <c r="G188" s="6" t="s">
        <v>41</v>
      </c>
      <c r="H188" s="5" t="s">
        <v>535</v>
      </c>
      <c r="I188" s="7" t="s">
        <v>45</v>
      </c>
      <c r="J188" s="5" t="s">
        <v>536</v>
      </c>
      <c r="K188" s="9" t="s">
        <v>47</v>
      </c>
      <c r="L188" s="15">
        <v>20455</v>
      </c>
      <c r="M188" s="16"/>
      <c r="N188" s="5" t="s">
        <v>537</v>
      </c>
      <c r="O188" s="5"/>
      <c r="P188" s="5"/>
      <c r="Q188" s="5"/>
      <c r="R188" s="5" t="s">
        <v>49</v>
      </c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 t="s">
        <v>45</v>
      </c>
      <c r="AI188" s="5">
        <v>2</v>
      </c>
      <c r="AJ188" s="6">
        <v>1</v>
      </c>
      <c r="AK188" s="12" t="s">
        <v>45</v>
      </c>
      <c r="AL188" s="12" t="s">
        <v>45</v>
      </c>
      <c r="AM188" s="13">
        <v>1170</v>
      </c>
      <c r="AN188" s="13">
        <v>923</v>
      </c>
      <c r="AO188" s="12" t="s">
        <v>45</v>
      </c>
      <c r="AP188" s="12" t="s">
        <v>45</v>
      </c>
      <c r="AQ188" s="12" t="s">
        <v>45</v>
      </c>
      <c r="AR188" s="14">
        <v>6.3566000000000003</v>
      </c>
      <c r="AS188" s="14">
        <v>-7.4699</v>
      </c>
    </row>
    <row r="189" spans="1:45" ht="22.8" x14ac:dyDescent="0.3">
      <c r="A189" s="5" t="s">
        <v>40</v>
      </c>
      <c r="B189" s="5"/>
      <c r="C189" s="5" t="s">
        <v>41</v>
      </c>
      <c r="D189" s="5"/>
      <c r="E189" s="5" t="s">
        <v>450</v>
      </c>
      <c r="F189" s="5" t="s">
        <v>451</v>
      </c>
      <c r="G189" s="6" t="s">
        <v>41</v>
      </c>
      <c r="H189" s="5" t="s">
        <v>538</v>
      </c>
      <c r="I189" s="7" t="s">
        <v>45</v>
      </c>
      <c r="J189" s="5" t="s">
        <v>539</v>
      </c>
      <c r="K189" s="9" t="s">
        <v>47</v>
      </c>
      <c r="L189" s="15">
        <v>18994</v>
      </c>
      <c r="M189" s="16"/>
      <c r="N189" s="5" t="s">
        <v>540</v>
      </c>
      <c r="O189" s="5"/>
      <c r="P189" s="5"/>
      <c r="Q189" s="5"/>
      <c r="R189" s="5" t="s">
        <v>49</v>
      </c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 t="s">
        <v>45</v>
      </c>
      <c r="AI189" s="5">
        <v>4</v>
      </c>
      <c r="AJ189" s="6">
        <v>1</v>
      </c>
      <c r="AK189" s="12" t="s">
        <v>45</v>
      </c>
      <c r="AL189" s="12" t="s">
        <v>45</v>
      </c>
      <c r="AM189" s="13">
        <v>2000</v>
      </c>
      <c r="AN189" s="13">
        <v>1012</v>
      </c>
      <c r="AO189" s="12" t="s">
        <v>45</v>
      </c>
      <c r="AP189" s="12" t="s">
        <v>45</v>
      </c>
      <c r="AQ189" s="12" t="s">
        <v>45</v>
      </c>
      <c r="AR189" s="14"/>
      <c r="AS189" s="14"/>
    </row>
    <row r="190" spans="1:45" ht="22.8" x14ac:dyDescent="0.3">
      <c r="A190" s="5" t="s">
        <v>40</v>
      </c>
      <c r="B190" s="5"/>
      <c r="C190" s="5" t="s">
        <v>41</v>
      </c>
      <c r="D190" s="5"/>
      <c r="E190" s="5" t="s">
        <v>450</v>
      </c>
      <c r="F190" s="5" t="s">
        <v>451</v>
      </c>
      <c r="G190" s="6" t="s">
        <v>41</v>
      </c>
      <c r="H190" s="5" t="s">
        <v>541</v>
      </c>
      <c r="I190" s="7" t="s">
        <v>45</v>
      </c>
      <c r="J190" s="5" t="s">
        <v>542</v>
      </c>
      <c r="K190" s="9" t="s">
        <v>47</v>
      </c>
      <c r="L190" s="15">
        <v>30315</v>
      </c>
      <c r="M190" s="16"/>
      <c r="N190" s="5" t="s">
        <v>543</v>
      </c>
      <c r="O190" s="5"/>
      <c r="P190" s="5"/>
      <c r="Q190" s="5"/>
      <c r="R190" s="5" t="s">
        <v>49</v>
      </c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 t="s">
        <v>45</v>
      </c>
      <c r="AI190" s="5">
        <v>3</v>
      </c>
      <c r="AJ190" s="6">
        <v>1</v>
      </c>
      <c r="AK190" s="12" t="s">
        <v>45</v>
      </c>
      <c r="AL190" s="12" t="s">
        <v>45</v>
      </c>
      <c r="AM190" s="13">
        <v>1750</v>
      </c>
      <c r="AN190" s="13">
        <v>1350</v>
      </c>
      <c r="AO190" s="12" t="s">
        <v>45</v>
      </c>
      <c r="AP190" s="12" t="s">
        <v>45</v>
      </c>
      <c r="AQ190" s="12" t="s">
        <v>45</v>
      </c>
      <c r="AR190" s="14">
        <v>6.3571</v>
      </c>
      <c r="AS190" s="14">
        <v>-7.4699</v>
      </c>
    </row>
    <row r="191" spans="1:45" ht="22.8" x14ac:dyDescent="0.3">
      <c r="A191" s="5" t="s">
        <v>40</v>
      </c>
      <c r="B191" s="5"/>
      <c r="C191" s="5" t="s">
        <v>41</v>
      </c>
      <c r="D191" s="5"/>
      <c r="E191" s="5" t="s">
        <v>450</v>
      </c>
      <c r="F191" s="5" t="s">
        <v>451</v>
      </c>
      <c r="G191" s="6" t="s">
        <v>41</v>
      </c>
      <c r="H191" s="5" t="s">
        <v>544</v>
      </c>
      <c r="I191" s="7" t="s">
        <v>45</v>
      </c>
      <c r="J191" s="5" t="s">
        <v>545</v>
      </c>
      <c r="K191" s="9" t="s">
        <v>47</v>
      </c>
      <c r="L191" s="15">
        <v>23012</v>
      </c>
      <c r="M191" s="16"/>
      <c r="N191" s="5" t="s">
        <v>546</v>
      </c>
      <c r="O191" s="5"/>
      <c r="P191" s="5"/>
      <c r="Q191" s="5"/>
      <c r="R191" s="5" t="s">
        <v>49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 t="s">
        <v>45</v>
      </c>
      <c r="AI191" s="5">
        <v>6</v>
      </c>
      <c r="AJ191" s="6">
        <v>1</v>
      </c>
      <c r="AK191" s="12" t="s">
        <v>45</v>
      </c>
      <c r="AL191" s="12" t="s">
        <v>45</v>
      </c>
      <c r="AM191" s="13">
        <v>3250</v>
      </c>
      <c r="AN191" s="13">
        <v>2380</v>
      </c>
      <c r="AO191" s="12" t="s">
        <v>45</v>
      </c>
      <c r="AP191" s="12" t="s">
        <v>45</v>
      </c>
      <c r="AQ191" s="12" t="s">
        <v>45</v>
      </c>
      <c r="AR191" s="14">
        <v>6.3555999999999999</v>
      </c>
      <c r="AS191" s="14">
        <v>-7.4672000000000001</v>
      </c>
    </row>
    <row r="192" spans="1:45" ht="22.8" x14ac:dyDescent="0.3">
      <c r="A192" s="5" t="s">
        <v>40</v>
      </c>
      <c r="B192" s="5"/>
      <c r="C192" s="5" t="s">
        <v>41</v>
      </c>
      <c r="D192" s="5"/>
      <c r="E192" s="5" t="s">
        <v>450</v>
      </c>
      <c r="F192" s="5" t="s">
        <v>451</v>
      </c>
      <c r="G192" s="6" t="s">
        <v>41</v>
      </c>
      <c r="H192" s="5" t="s">
        <v>547</v>
      </c>
      <c r="I192" s="7" t="s">
        <v>45</v>
      </c>
      <c r="J192" s="5" t="s">
        <v>548</v>
      </c>
      <c r="K192" s="9" t="s">
        <v>47</v>
      </c>
      <c r="L192" s="15">
        <v>19725</v>
      </c>
      <c r="M192" s="16"/>
      <c r="N192" s="5" t="s">
        <v>549</v>
      </c>
      <c r="O192" s="5"/>
      <c r="P192" s="5"/>
      <c r="Q192" s="5"/>
      <c r="R192" s="5" t="s">
        <v>49</v>
      </c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 t="s">
        <v>45</v>
      </c>
      <c r="AI192" s="5">
        <v>3</v>
      </c>
      <c r="AJ192" s="6">
        <v>1</v>
      </c>
      <c r="AK192" s="12" t="s">
        <v>45</v>
      </c>
      <c r="AL192" s="12" t="s">
        <v>45</v>
      </c>
      <c r="AM192" s="13">
        <v>1650</v>
      </c>
      <c r="AN192" s="13">
        <v>1120</v>
      </c>
      <c r="AO192" s="12" t="s">
        <v>45</v>
      </c>
      <c r="AP192" s="12" t="s">
        <v>45</v>
      </c>
      <c r="AQ192" s="12" t="s">
        <v>45</v>
      </c>
      <c r="AR192" s="14"/>
      <c r="AS192" s="14"/>
    </row>
    <row r="193" spans="1:45" ht="22.8" x14ac:dyDescent="0.3">
      <c r="A193" s="5" t="s">
        <v>40</v>
      </c>
      <c r="B193" s="5"/>
      <c r="C193" s="5" t="s">
        <v>41</v>
      </c>
      <c r="D193" s="5"/>
      <c r="E193" s="5" t="s">
        <v>450</v>
      </c>
      <c r="F193" s="5" t="s">
        <v>451</v>
      </c>
      <c r="G193" s="6" t="s">
        <v>41</v>
      </c>
      <c r="H193" s="5" t="s">
        <v>550</v>
      </c>
      <c r="I193" s="7" t="s">
        <v>45</v>
      </c>
      <c r="J193" s="5" t="s">
        <v>551</v>
      </c>
      <c r="K193" s="9" t="s">
        <v>47</v>
      </c>
      <c r="L193" s="15">
        <v>32984</v>
      </c>
      <c r="M193" s="16"/>
      <c r="N193" s="17" t="s">
        <v>552</v>
      </c>
      <c r="O193" s="17"/>
      <c r="P193" s="17"/>
      <c r="Q193" s="17"/>
      <c r="R193" s="17" t="s">
        <v>49</v>
      </c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 t="s">
        <v>45</v>
      </c>
      <c r="AI193" s="5">
        <v>3</v>
      </c>
      <c r="AJ193" s="6">
        <v>1</v>
      </c>
      <c r="AK193" s="12" t="s">
        <v>45</v>
      </c>
      <c r="AL193" s="12" t="s">
        <v>45</v>
      </c>
      <c r="AM193" s="13">
        <v>1680</v>
      </c>
      <c r="AN193" s="13">
        <v>1239</v>
      </c>
      <c r="AO193" s="12" t="s">
        <v>45</v>
      </c>
      <c r="AP193" s="12" t="s">
        <v>45</v>
      </c>
      <c r="AQ193" s="12" t="s">
        <v>45</v>
      </c>
      <c r="AR193" s="14">
        <v>6.3570000000000002</v>
      </c>
      <c r="AS193" s="14">
        <v>-7.4683999999999999</v>
      </c>
    </row>
    <row r="194" spans="1:45" ht="22.8" x14ac:dyDescent="0.3">
      <c r="A194" s="5" t="s">
        <v>40</v>
      </c>
      <c r="B194" s="5"/>
      <c r="C194" s="5" t="s">
        <v>41</v>
      </c>
      <c r="D194" s="5"/>
      <c r="E194" s="5" t="s">
        <v>450</v>
      </c>
      <c r="F194" s="5" t="s">
        <v>451</v>
      </c>
      <c r="G194" s="6" t="s">
        <v>41</v>
      </c>
      <c r="H194" s="5" t="s">
        <v>553</v>
      </c>
      <c r="I194" s="7" t="s">
        <v>45</v>
      </c>
      <c r="J194" s="5" t="s">
        <v>554</v>
      </c>
      <c r="K194" s="9" t="s">
        <v>47</v>
      </c>
      <c r="L194" s="10">
        <v>29039</v>
      </c>
      <c r="M194" s="11"/>
      <c r="N194" s="8" t="s">
        <v>45</v>
      </c>
      <c r="O194" s="8"/>
      <c r="P194" s="8"/>
      <c r="Q194" s="8"/>
      <c r="R194" s="8" t="s">
        <v>49</v>
      </c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 t="s">
        <v>45</v>
      </c>
      <c r="AI194" s="5">
        <v>5</v>
      </c>
      <c r="AJ194" s="6">
        <v>1</v>
      </c>
      <c r="AK194" s="12" t="s">
        <v>45</v>
      </c>
      <c r="AL194" s="12" t="s">
        <v>45</v>
      </c>
      <c r="AM194" s="13">
        <v>2350</v>
      </c>
      <c r="AN194" s="13">
        <v>1590</v>
      </c>
      <c r="AO194" s="12" t="s">
        <v>45</v>
      </c>
      <c r="AP194" s="12" t="s">
        <v>45</v>
      </c>
      <c r="AQ194" s="12" t="s">
        <v>45</v>
      </c>
      <c r="AR194" s="14">
        <v>6.3573000000000004</v>
      </c>
      <c r="AS194" s="14">
        <v>-7.4691000000000001</v>
      </c>
    </row>
    <row r="195" spans="1:45" ht="22.8" x14ac:dyDescent="0.3">
      <c r="A195" s="5" t="s">
        <v>40</v>
      </c>
      <c r="B195" s="5"/>
      <c r="C195" s="5" t="s">
        <v>41</v>
      </c>
      <c r="D195" s="5"/>
      <c r="E195" s="5" t="s">
        <v>450</v>
      </c>
      <c r="F195" s="5" t="s">
        <v>451</v>
      </c>
      <c r="G195" s="6" t="s">
        <v>41</v>
      </c>
      <c r="H195" s="5" t="s">
        <v>555</v>
      </c>
      <c r="I195" s="7" t="s">
        <v>45</v>
      </c>
      <c r="J195" s="5" t="s">
        <v>556</v>
      </c>
      <c r="K195" s="9" t="s">
        <v>47</v>
      </c>
      <c r="L195" s="15">
        <v>28491</v>
      </c>
      <c r="M195" s="16"/>
      <c r="N195" s="5" t="s">
        <v>557</v>
      </c>
      <c r="O195" s="5"/>
      <c r="P195" s="5"/>
      <c r="Q195" s="5"/>
      <c r="R195" s="5" t="s">
        <v>49</v>
      </c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 t="s">
        <v>45</v>
      </c>
      <c r="AI195" s="5">
        <v>4</v>
      </c>
      <c r="AJ195" s="6">
        <v>1</v>
      </c>
      <c r="AK195" s="12" t="s">
        <v>45</v>
      </c>
      <c r="AL195" s="12" t="s">
        <v>45</v>
      </c>
      <c r="AM195" s="13">
        <v>2150</v>
      </c>
      <c r="AN195" s="13">
        <v>1853</v>
      </c>
      <c r="AO195" s="12" t="s">
        <v>45</v>
      </c>
      <c r="AP195" s="12" t="s">
        <v>45</v>
      </c>
      <c r="AQ195" s="12" t="s">
        <v>45</v>
      </c>
      <c r="AR195" s="14">
        <v>6.3638000000000003</v>
      </c>
      <c r="AS195" s="14">
        <v>-7.4817</v>
      </c>
    </row>
    <row r="196" spans="1:45" ht="34.200000000000003" x14ac:dyDescent="0.3">
      <c r="A196" s="5" t="s">
        <v>40</v>
      </c>
      <c r="B196" s="5"/>
      <c r="C196" s="5" t="s">
        <v>41</v>
      </c>
      <c r="D196" s="5"/>
      <c r="E196" s="5" t="s">
        <v>450</v>
      </c>
      <c r="F196" s="5" t="s">
        <v>451</v>
      </c>
      <c r="G196" s="6" t="s">
        <v>41</v>
      </c>
      <c r="H196" s="5" t="s">
        <v>558</v>
      </c>
      <c r="I196" s="7" t="s">
        <v>45</v>
      </c>
      <c r="J196" s="5" t="s">
        <v>559</v>
      </c>
      <c r="K196" s="9" t="s">
        <v>47</v>
      </c>
      <c r="L196" s="15">
        <v>19756</v>
      </c>
      <c r="M196" s="16"/>
      <c r="N196" s="5" t="s">
        <v>560</v>
      </c>
      <c r="O196" s="5"/>
      <c r="P196" s="5"/>
      <c r="Q196" s="5"/>
      <c r="R196" s="5" t="s">
        <v>49</v>
      </c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 t="s">
        <v>45</v>
      </c>
      <c r="AI196" s="5">
        <v>5</v>
      </c>
      <c r="AJ196" s="6">
        <v>1</v>
      </c>
      <c r="AK196" s="12" t="s">
        <v>45</v>
      </c>
      <c r="AL196" s="12" t="s">
        <v>45</v>
      </c>
      <c r="AM196" s="13">
        <v>3200</v>
      </c>
      <c r="AN196" s="13">
        <v>2957</v>
      </c>
      <c r="AO196" s="12" t="s">
        <v>45</v>
      </c>
      <c r="AP196" s="12" t="s">
        <v>45</v>
      </c>
      <c r="AQ196" s="12" t="s">
        <v>45</v>
      </c>
      <c r="AR196" s="14">
        <v>6.3642000000000003</v>
      </c>
      <c r="AS196" s="14">
        <v>-7.4820000000000002</v>
      </c>
    </row>
    <row r="197" spans="1:45" ht="22.8" x14ac:dyDescent="0.3">
      <c r="A197" s="5" t="s">
        <v>40</v>
      </c>
      <c r="B197" s="5"/>
      <c r="C197" s="5" t="s">
        <v>41</v>
      </c>
      <c r="D197" s="5"/>
      <c r="E197" s="5" t="s">
        <v>450</v>
      </c>
      <c r="F197" s="5" t="s">
        <v>451</v>
      </c>
      <c r="G197" s="6" t="s">
        <v>41</v>
      </c>
      <c r="H197" s="5" t="s">
        <v>561</v>
      </c>
      <c r="I197" s="7" t="s">
        <v>45</v>
      </c>
      <c r="J197" s="5" t="s">
        <v>562</v>
      </c>
      <c r="K197" s="9" t="s">
        <v>47</v>
      </c>
      <c r="L197" s="15">
        <v>29587</v>
      </c>
      <c r="M197" s="16"/>
      <c r="N197" s="5" t="s">
        <v>563</v>
      </c>
      <c r="O197" s="5"/>
      <c r="P197" s="5"/>
      <c r="Q197" s="5"/>
      <c r="R197" s="5" t="s">
        <v>49</v>
      </c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 t="s">
        <v>45</v>
      </c>
      <c r="AI197" s="5">
        <v>4</v>
      </c>
      <c r="AJ197" s="6">
        <v>1</v>
      </c>
      <c r="AK197" s="12" t="s">
        <v>45</v>
      </c>
      <c r="AL197" s="12" t="s">
        <v>45</v>
      </c>
      <c r="AM197" s="13">
        <v>2150</v>
      </c>
      <c r="AN197" s="13">
        <v>1834</v>
      </c>
      <c r="AO197" s="12" t="s">
        <v>45</v>
      </c>
      <c r="AP197" s="12" t="s">
        <v>45</v>
      </c>
      <c r="AQ197" s="12" t="s">
        <v>45</v>
      </c>
      <c r="AR197" s="14">
        <v>6.3636999999999997</v>
      </c>
      <c r="AS197" s="14">
        <v>-7.4824000000000002</v>
      </c>
    </row>
    <row r="198" spans="1:45" ht="22.8" x14ac:dyDescent="0.3">
      <c r="A198" s="5" t="s">
        <v>40</v>
      </c>
      <c r="B198" s="5"/>
      <c r="C198" s="5" t="s">
        <v>41</v>
      </c>
      <c r="D198" s="5"/>
      <c r="E198" s="5" t="s">
        <v>450</v>
      </c>
      <c r="F198" s="5" t="s">
        <v>451</v>
      </c>
      <c r="G198" s="6" t="s">
        <v>41</v>
      </c>
      <c r="H198" s="5" t="s">
        <v>564</v>
      </c>
      <c r="I198" s="7" t="s">
        <v>45</v>
      </c>
      <c r="J198" s="5" t="s">
        <v>565</v>
      </c>
      <c r="K198" s="9" t="s">
        <v>47</v>
      </c>
      <c r="L198" s="10">
        <v>30407</v>
      </c>
      <c r="M198" s="11"/>
      <c r="N198" s="8" t="s">
        <v>45</v>
      </c>
      <c r="O198" s="8"/>
      <c r="P198" s="8"/>
      <c r="Q198" s="8"/>
      <c r="R198" s="8" t="s">
        <v>49</v>
      </c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 t="s">
        <v>45</v>
      </c>
      <c r="AI198" s="5">
        <v>3</v>
      </c>
      <c r="AJ198" s="6">
        <v>1</v>
      </c>
      <c r="AK198" s="12" t="s">
        <v>45</v>
      </c>
      <c r="AL198" s="12" t="s">
        <v>45</v>
      </c>
      <c r="AM198" s="13">
        <v>1750</v>
      </c>
      <c r="AN198" s="13">
        <v>1246</v>
      </c>
      <c r="AO198" s="12" t="s">
        <v>45</v>
      </c>
      <c r="AP198" s="12" t="s">
        <v>45</v>
      </c>
      <c r="AQ198" s="12" t="s">
        <v>45</v>
      </c>
      <c r="AR198" s="14">
        <v>6.3654000000000002</v>
      </c>
      <c r="AS198" s="14">
        <v>-7.4829999999999997</v>
      </c>
    </row>
    <row r="199" spans="1:45" ht="22.8" x14ac:dyDescent="0.3">
      <c r="A199" s="5" t="s">
        <v>40</v>
      </c>
      <c r="B199" s="5"/>
      <c r="C199" s="5" t="s">
        <v>41</v>
      </c>
      <c r="D199" s="5"/>
      <c r="E199" s="5" t="s">
        <v>450</v>
      </c>
      <c r="F199" s="5" t="s">
        <v>451</v>
      </c>
      <c r="G199" s="6" t="s">
        <v>41</v>
      </c>
      <c r="H199" s="5" t="s">
        <v>566</v>
      </c>
      <c r="I199" s="7" t="s">
        <v>45</v>
      </c>
      <c r="J199" s="5" t="s">
        <v>567</v>
      </c>
      <c r="K199" s="9" t="s">
        <v>47</v>
      </c>
      <c r="L199" s="15">
        <v>19725</v>
      </c>
      <c r="M199" s="16"/>
      <c r="N199" s="17" t="s">
        <v>568</v>
      </c>
      <c r="O199" s="17"/>
      <c r="P199" s="17"/>
      <c r="Q199" s="17"/>
      <c r="R199" s="17" t="s">
        <v>49</v>
      </c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 t="s">
        <v>45</v>
      </c>
      <c r="AI199" s="5">
        <v>3</v>
      </c>
      <c r="AJ199" s="6">
        <v>1</v>
      </c>
      <c r="AK199" s="12" t="s">
        <v>45</v>
      </c>
      <c r="AL199" s="12" t="s">
        <v>45</v>
      </c>
      <c r="AM199" s="13">
        <v>2300</v>
      </c>
      <c r="AN199" s="13">
        <v>1513</v>
      </c>
      <c r="AO199" s="12" t="s">
        <v>45</v>
      </c>
      <c r="AP199" s="12" t="s">
        <v>45</v>
      </c>
      <c r="AQ199" s="12" t="s">
        <v>45</v>
      </c>
      <c r="AR199" s="14">
        <v>6.37</v>
      </c>
      <c r="AS199" s="14">
        <v>-7.4825999999999997</v>
      </c>
    </row>
    <row r="200" spans="1:45" ht="22.8" x14ac:dyDescent="0.3">
      <c r="A200" s="5" t="s">
        <v>40</v>
      </c>
      <c r="B200" s="5"/>
      <c r="C200" s="5" t="s">
        <v>41</v>
      </c>
      <c r="D200" s="5"/>
      <c r="E200" s="5" t="s">
        <v>450</v>
      </c>
      <c r="F200" s="5" t="s">
        <v>451</v>
      </c>
      <c r="G200" s="6" t="s">
        <v>41</v>
      </c>
      <c r="H200" s="5" t="s">
        <v>569</v>
      </c>
      <c r="I200" s="7" t="s">
        <v>45</v>
      </c>
      <c r="J200" s="5" t="s">
        <v>570</v>
      </c>
      <c r="K200" s="9" t="s">
        <v>47</v>
      </c>
      <c r="L200" s="15">
        <v>28968</v>
      </c>
      <c r="M200" s="16"/>
      <c r="N200" s="5" t="s">
        <v>571</v>
      </c>
      <c r="O200" s="5"/>
      <c r="P200" s="5"/>
      <c r="Q200" s="5"/>
      <c r="R200" s="5" t="s">
        <v>49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 t="s">
        <v>45</v>
      </c>
      <c r="AI200" s="5">
        <v>3</v>
      </c>
      <c r="AJ200" s="6">
        <v>1</v>
      </c>
      <c r="AK200" s="12" t="s">
        <v>45</v>
      </c>
      <c r="AL200" s="12" t="s">
        <v>45</v>
      </c>
      <c r="AM200" s="13">
        <v>1100</v>
      </c>
      <c r="AN200" s="13">
        <v>914</v>
      </c>
      <c r="AO200" s="12" t="s">
        <v>45</v>
      </c>
      <c r="AP200" s="12" t="s">
        <v>45</v>
      </c>
      <c r="AQ200" s="12" t="s">
        <v>45</v>
      </c>
      <c r="AR200" s="14">
        <v>6.3684000000000003</v>
      </c>
      <c r="AS200" s="14">
        <v>-7.4847000000000001</v>
      </c>
    </row>
    <row r="201" spans="1:45" ht="22.8" x14ac:dyDescent="0.3">
      <c r="A201" s="5" t="s">
        <v>40</v>
      </c>
      <c r="B201" s="5"/>
      <c r="C201" s="5" t="s">
        <v>41</v>
      </c>
      <c r="D201" s="5"/>
      <c r="E201" s="5" t="s">
        <v>450</v>
      </c>
      <c r="F201" s="5" t="s">
        <v>451</v>
      </c>
      <c r="G201" s="6" t="s">
        <v>41</v>
      </c>
      <c r="H201" s="5" t="s">
        <v>572</v>
      </c>
      <c r="I201" s="7" t="s">
        <v>45</v>
      </c>
      <c r="J201" s="5" t="s">
        <v>573</v>
      </c>
      <c r="K201" s="9" t="s">
        <v>47</v>
      </c>
      <c r="L201" s="10">
        <v>28128</v>
      </c>
      <c r="M201" s="11"/>
      <c r="N201" s="8" t="s">
        <v>45</v>
      </c>
      <c r="O201" s="8"/>
      <c r="P201" s="8"/>
      <c r="Q201" s="8"/>
      <c r="R201" s="8" t="s">
        <v>49</v>
      </c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 t="s">
        <v>45</v>
      </c>
      <c r="AI201" s="5">
        <v>5</v>
      </c>
      <c r="AJ201" s="6">
        <v>1</v>
      </c>
      <c r="AK201" s="12" t="s">
        <v>45</v>
      </c>
      <c r="AL201" s="12" t="s">
        <v>45</v>
      </c>
      <c r="AM201" s="13">
        <v>2600</v>
      </c>
      <c r="AN201" s="13">
        <v>1953</v>
      </c>
      <c r="AO201" s="12" t="s">
        <v>45</v>
      </c>
      <c r="AP201" s="12" t="s">
        <v>45</v>
      </c>
      <c r="AQ201" s="12" t="s">
        <v>45</v>
      </c>
      <c r="AR201" s="14">
        <v>6.3689999999999998</v>
      </c>
      <c r="AS201" s="14">
        <v>-7.4882</v>
      </c>
    </row>
    <row r="202" spans="1:45" ht="34.200000000000003" x14ac:dyDescent="0.3">
      <c r="A202" s="5" t="s">
        <v>40</v>
      </c>
      <c r="B202" s="5"/>
      <c r="C202" s="5" t="s">
        <v>41</v>
      </c>
      <c r="D202" s="5"/>
      <c r="E202" s="5" t="s">
        <v>450</v>
      </c>
      <c r="F202" s="5" t="s">
        <v>451</v>
      </c>
      <c r="G202" s="6" t="s">
        <v>41</v>
      </c>
      <c r="H202" s="5" t="s">
        <v>574</v>
      </c>
      <c r="I202" s="7" t="s">
        <v>45</v>
      </c>
      <c r="J202" s="5" t="s">
        <v>575</v>
      </c>
      <c r="K202" s="9" t="s">
        <v>119</v>
      </c>
      <c r="L202" s="15">
        <v>27091</v>
      </c>
      <c r="M202" s="16"/>
      <c r="N202" s="5" t="s">
        <v>576</v>
      </c>
      <c r="O202" s="5"/>
      <c r="P202" s="5"/>
      <c r="Q202" s="5"/>
      <c r="R202" s="5" t="s">
        <v>49</v>
      </c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 t="s">
        <v>45</v>
      </c>
      <c r="AI202" s="5">
        <v>5</v>
      </c>
      <c r="AJ202" s="6">
        <v>1</v>
      </c>
      <c r="AK202" s="12" t="s">
        <v>45</v>
      </c>
      <c r="AL202" s="12" t="s">
        <v>45</v>
      </c>
      <c r="AM202" s="13">
        <v>2150</v>
      </c>
      <c r="AN202" s="13">
        <v>1796</v>
      </c>
      <c r="AO202" s="12" t="s">
        <v>45</v>
      </c>
      <c r="AP202" s="12" t="s">
        <v>45</v>
      </c>
      <c r="AQ202" s="12" t="s">
        <v>45</v>
      </c>
      <c r="AR202" s="14">
        <v>6.3722000000000003</v>
      </c>
      <c r="AS202" s="14">
        <v>-7.4882999999999997</v>
      </c>
    </row>
    <row r="203" spans="1:45" ht="22.8" x14ac:dyDescent="0.3">
      <c r="A203" s="5" t="s">
        <v>40</v>
      </c>
      <c r="B203" s="5"/>
      <c r="C203" s="5" t="s">
        <v>41</v>
      </c>
      <c r="D203" s="5"/>
      <c r="E203" s="5" t="s">
        <v>450</v>
      </c>
      <c r="F203" s="5" t="s">
        <v>451</v>
      </c>
      <c r="G203" s="6" t="s">
        <v>41</v>
      </c>
      <c r="H203" s="5" t="s">
        <v>577</v>
      </c>
      <c r="I203" s="7" t="s">
        <v>45</v>
      </c>
      <c r="J203" s="5" t="s">
        <v>578</v>
      </c>
      <c r="K203" s="9" t="s">
        <v>47</v>
      </c>
      <c r="L203" s="10">
        <v>23691</v>
      </c>
      <c r="M203" s="11"/>
      <c r="N203" s="8" t="s">
        <v>45</v>
      </c>
      <c r="O203" s="8"/>
      <c r="P203" s="8"/>
      <c r="Q203" s="8"/>
      <c r="R203" s="8" t="s">
        <v>49</v>
      </c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 t="s">
        <v>45</v>
      </c>
      <c r="AI203" s="5">
        <v>2</v>
      </c>
      <c r="AJ203" s="6">
        <v>1</v>
      </c>
      <c r="AK203" s="12" t="s">
        <v>45</v>
      </c>
      <c r="AL203" s="12" t="s">
        <v>45</v>
      </c>
      <c r="AM203" s="13">
        <v>1400</v>
      </c>
      <c r="AN203" s="13">
        <v>737</v>
      </c>
      <c r="AO203" s="12" t="s">
        <v>45</v>
      </c>
      <c r="AP203" s="12" t="s">
        <v>45</v>
      </c>
      <c r="AQ203" s="12" t="s">
        <v>45</v>
      </c>
      <c r="AR203" s="14">
        <v>6.3730000000000002</v>
      </c>
      <c r="AS203" s="14">
        <v>-7.4884000000000004</v>
      </c>
    </row>
    <row r="204" spans="1:45" ht="22.8" x14ac:dyDescent="0.3">
      <c r="A204" s="5" t="s">
        <v>40</v>
      </c>
      <c r="B204" s="5"/>
      <c r="C204" s="5" t="s">
        <v>41</v>
      </c>
      <c r="D204" s="5"/>
      <c r="E204" s="5" t="s">
        <v>450</v>
      </c>
      <c r="F204" s="5" t="s">
        <v>451</v>
      </c>
      <c r="G204" s="6" t="s">
        <v>41</v>
      </c>
      <c r="H204" s="5" t="s">
        <v>579</v>
      </c>
      <c r="I204" s="7" t="s">
        <v>45</v>
      </c>
      <c r="J204" s="5" t="s">
        <v>580</v>
      </c>
      <c r="K204" s="9" t="s">
        <v>47</v>
      </c>
      <c r="L204" s="15">
        <v>27032</v>
      </c>
      <c r="M204" s="16"/>
      <c r="N204" s="5" t="s">
        <v>581</v>
      </c>
      <c r="O204" s="5"/>
      <c r="P204" s="5"/>
      <c r="Q204" s="5"/>
      <c r="R204" s="5" t="s">
        <v>49</v>
      </c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 t="s">
        <v>45</v>
      </c>
      <c r="AI204" s="5">
        <v>2</v>
      </c>
      <c r="AJ204" s="6">
        <v>1</v>
      </c>
      <c r="AK204" s="12" t="s">
        <v>45</v>
      </c>
      <c r="AL204" s="12" t="s">
        <v>45</v>
      </c>
      <c r="AM204" s="13">
        <v>1570</v>
      </c>
      <c r="AN204" s="13">
        <v>1171</v>
      </c>
      <c r="AO204" s="12" t="s">
        <v>45</v>
      </c>
      <c r="AP204" s="12" t="s">
        <v>45</v>
      </c>
      <c r="AQ204" s="12" t="s">
        <v>45</v>
      </c>
      <c r="AR204" s="14">
        <v>6.3737000000000004</v>
      </c>
      <c r="AS204" s="14">
        <v>-7.4882</v>
      </c>
    </row>
    <row r="205" spans="1:45" ht="22.8" x14ac:dyDescent="0.3">
      <c r="A205" s="5" t="s">
        <v>40</v>
      </c>
      <c r="B205" s="5"/>
      <c r="C205" s="5" t="s">
        <v>41</v>
      </c>
      <c r="D205" s="5"/>
      <c r="E205" s="5" t="s">
        <v>450</v>
      </c>
      <c r="F205" s="5" t="s">
        <v>451</v>
      </c>
      <c r="G205" s="6" t="s">
        <v>41</v>
      </c>
      <c r="H205" s="5" t="s">
        <v>582</v>
      </c>
      <c r="I205" s="7" t="s">
        <v>45</v>
      </c>
      <c r="J205" s="5" t="s">
        <v>583</v>
      </c>
      <c r="K205" s="9" t="s">
        <v>47</v>
      </c>
      <c r="L205" s="10">
        <v>24473</v>
      </c>
      <c r="M205" s="11"/>
      <c r="N205" s="8" t="s">
        <v>45</v>
      </c>
      <c r="O205" s="8"/>
      <c r="P205" s="8"/>
      <c r="Q205" s="8"/>
      <c r="R205" s="8" t="s">
        <v>49</v>
      </c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 t="s">
        <v>45</v>
      </c>
      <c r="AI205" s="5">
        <v>5</v>
      </c>
      <c r="AJ205" s="6">
        <v>1</v>
      </c>
      <c r="AK205" s="12" t="s">
        <v>45</v>
      </c>
      <c r="AL205" s="12" t="s">
        <v>45</v>
      </c>
      <c r="AM205" s="13">
        <v>2750</v>
      </c>
      <c r="AN205" s="13">
        <v>2532</v>
      </c>
      <c r="AO205" s="12" t="s">
        <v>45</v>
      </c>
      <c r="AP205" s="12" t="s">
        <v>45</v>
      </c>
      <c r="AQ205" s="12" t="s">
        <v>45</v>
      </c>
      <c r="AR205" s="14">
        <v>6.3753000000000002</v>
      </c>
      <c r="AS205" s="14">
        <v>-7.4882999999999997</v>
      </c>
    </row>
    <row r="206" spans="1:45" ht="22.8" x14ac:dyDescent="0.3">
      <c r="A206" s="5" t="s">
        <v>40</v>
      </c>
      <c r="B206" s="5"/>
      <c r="C206" s="5" t="s">
        <v>41</v>
      </c>
      <c r="D206" s="5"/>
      <c r="E206" s="5" t="s">
        <v>450</v>
      </c>
      <c r="F206" s="5" t="s">
        <v>451</v>
      </c>
      <c r="G206" s="6" t="s">
        <v>41</v>
      </c>
      <c r="H206" s="5" t="s">
        <v>584</v>
      </c>
      <c r="I206" s="7" t="s">
        <v>45</v>
      </c>
      <c r="J206" s="5" t="s">
        <v>585</v>
      </c>
      <c r="K206" s="9" t="s">
        <v>47</v>
      </c>
      <c r="L206" s="10">
        <v>29481</v>
      </c>
      <c r="M206" s="11"/>
      <c r="N206" s="8" t="s">
        <v>45</v>
      </c>
      <c r="O206" s="8"/>
      <c r="P206" s="8"/>
      <c r="Q206" s="8"/>
      <c r="R206" s="8" t="s">
        <v>49</v>
      </c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 t="s">
        <v>45</v>
      </c>
      <c r="AI206" s="5">
        <v>4</v>
      </c>
      <c r="AJ206" s="6">
        <v>1</v>
      </c>
      <c r="AK206" s="12" t="s">
        <v>45</v>
      </c>
      <c r="AL206" s="12" t="s">
        <v>45</v>
      </c>
      <c r="AM206" s="13">
        <v>1650</v>
      </c>
      <c r="AN206" s="13">
        <v>1400</v>
      </c>
      <c r="AO206" s="12" t="s">
        <v>45</v>
      </c>
      <c r="AP206" s="12" t="s">
        <v>45</v>
      </c>
      <c r="AQ206" s="12" t="s">
        <v>45</v>
      </c>
      <c r="AR206" s="14">
        <v>6.3784000000000001</v>
      </c>
      <c r="AS206" s="14">
        <v>-7.4909999999999997</v>
      </c>
    </row>
    <row r="207" spans="1:45" ht="22.8" x14ac:dyDescent="0.3">
      <c r="A207" s="5" t="s">
        <v>40</v>
      </c>
      <c r="B207" s="5"/>
      <c r="C207" s="5" t="s">
        <v>41</v>
      </c>
      <c r="D207" s="5"/>
      <c r="E207" s="5" t="s">
        <v>450</v>
      </c>
      <c r="F207" s="5" t="s">
        <v>451</v>
      </c>
      <c r="G207" s="6" t="s">
        <v>41</v>
      </c>
      <c r="H207" s="5" t="s">
        <v>586</v>
      </c>
      <c r="I207" s="7" t="s">
        <v>45</v>
      </c>
      <c r="J207" s="5" t="s">
        <v>587</v>
      </c>
      <c r="K207" s="9" t="s">
        <v>47</v>
      </c>
      <c r="L207" s="15">
        <v>24920</v>
      </c>
      <c r="M207" s="16"/>
      <c r="N207" s="5" t="s">
        <v>588</v>
      </c>
      <c r="O207" s="5"/>
      <c r="P207" s="5"/>
      <c r="Q207" s="5"/>
      <c r="R207" s="5" t="s">
        <v>49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 t="s">
        <v>45</v>
      </c>
      <c r="AI207" s="5">
        <v>4</v>
      </c>
      <c r="AJ207" s="6">
        <v>1</v>
      </c>
      <c r="AK207" s="12" t="s">
        <v>45</v>
      </c>
      <c r="AL207" s="12" t="s">
        <v>45</v>
      </c>
      <c r="AM207" s="13">
        <v>2050</v>
      </c>
      <c r="AN207" s="13">
        <v>1764</v>
      </c>
      <c r="AO207" s="12" t="s">
        <v>45</v>
      </c>
      <c r="AP207" s="12" t="s">
        <v>45</v>
      </c>
      <c r="AQ207" s="12" t="s">
        <v>45</v>
      </c>
      <c r="AR207" s="14">
        <v>6.3779000000000003</v>
      </c>
      <c r="AS207" s="14">
        <v>-7.4913999999999996</v>
      </c>
    </row>
    <row r="208" spans="1:45" ht="22.8" x14ac:dyDescent="0.3">
      <c r="A208" s="5" t="s">
        <v>40</v>
      </c>
      <c r="B208" s="5"/>
      <c r="C208" s="5" t="s">
        <v>41</v>
      </c>
      <c r="D208" s="5"/>
      <c r="E208" s="5" t="s">
        <v>450</v>
      </c>
      <c r="F208" s="5" t="s">
        <v>451</v>
      </c>
      <c r="G208" s="6" t="s">
        <v>41</v>
      </c>
      <c r="H208" s="5" t="s">
        <v>589</v>
      </c>
      <c r="I208" s="7" t="s">
        <v>45</v>
      </c>
      <c r="J208" s="5" t="s">
        <v>590</v>
      </c>
      <c r="K208" s="9" t="s">
        <v>47</v>
      </c>
      <c r="L208" s="10">
        <v>25380</v>
      </c>
      <c r="M208" s="11"/>
      <c r="N208" s="8" t="s">
        <v>45</v>
      </c>
      <c r="O208" s="8"/>
      <c r="P208" s="8"/>
      <c r="Q208" s="8"/>
      <c r="R208" s="8" t="s">
        <v>49</v>
      </c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 t="s">
        <v>45</v>
      </c>
      <c r="AI208" s="5">
        <v>3</v>
      </c>
      <c r="AJ208" s="6">
        <v>1</v>
      </c>
      <c r="AK208" s="12" t="s">
        <v>45</v>
      </c>
      <c r="AL208" s="12" t="s">
        <v>45</v>
      </c>
      <c r="AM208" s="13">
        <v>1800</v>
      </c>
      <c r="AN208" s="13">
        <v>986</v>
      </c>
      <c r="AO208" s="12" t="s">
        <v>45</v>
      </c>
      <c r="AP208" s="12" t="s">
        <v>45</v>
      </c>
      <c r="AQ208" s="12" t="s">
        <v>45</v>
      </c>
      <c r="AR208" s="14">
        <v>6.3255999999999997</v>
      </c>
      <c r="AS208" s="14">
        <v>-7.4462999999999999</v>
      </c>
    </row>
    <row r="209" spans="1:45" ht="22.8" x14ac:dyDescent="0.3">
      <c r="A209" s="5" t="s">
        <v>40</v>
      </c>
      <c r="B209" s="5"/>
      <c r="C209" s="5" t="s">
        <v>41</v>
      </c>
      <c r="D209" s="5"/>
      <c r="E209" s="5" t="s">
        <v>450</v>
      </c>
      <c r="F209" s="5" t="s">
        <v>451</v>
      </c>
      <c r="G209" s="6" t="s">
        <v>41</v>
      </c>
      <c r="H209" s="5" t="s">
        <v>591</v>
      </c>
      <c r="I209" s="7" t="s">
        <v>45</v>
      </c>
      <c r="J209" s="5" t="s">
        <v>592</v>
      </c>
      <c r="K209" s="9" t="s">
        <v>47</v>
      </c>
      <c r="L209" s="10">
        <v>29587</v>
      </c>
      <c r="M209" s="11"/>
      <c r="N209" s="8" t="s">
        <v>45</v>
      </c>
      <c r="O209" s="8"/>
      <c r="P209" s="8"/>
      <c r="Q209" s="8"/>
      <c r="R209" s="8" t="s">
        <v>49</v>
      </c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 t="s">
        <v>45</v>
      </c>
      <c r="AI209" s="5">
        <v>5</v>
      </c>
      <c r="AJ209" s="6">
        <v>1</v>
      </c>
      <c r="AK209" s="12" t="s">
        <v>45</v>
      </c>
      <c r="AL209" s="12" t="s">
        <v>45</v>
      </c>
      <c r="AM209" s="13">
        <v>3350</v>
      </c>
      <c r="AN209" s="13">
        <v>2897</v>
      </c>
      <c r="AO209" s="12" t="s">
        <v>45</v>
      </c>
      <c r="AP209" s="12" t="s">
        <v>45</v>
      </c>
      <c r="AQ209" s="12" t="s">
        <v>45</v>
      </c>
      <c r="AR209" s="14">
        <v>6.4275000000000002</v>
      </c>
      <c r="AS209" s="14">
        <v>-7.4844999999999997</v>
      </c>
    </row>
    <row r="210" spans="1:45" ht="22.8" x14ac:dyDescent="0.3">
      <c r="A210" s="5" t="s">
        <v>40</v>
      </c>
      <c r="B210" s="5"/>
      <c r="C210" s="5" t="s">
        <v>41</v>
      </c>
      <c r="D210" s="5"/>
      <c r="E210" s="5" t="s">
        <v>450</v>
      </c>
      <c r="F210" s="5" t="s">
        <v>451</v>
      </c>
      <c r="G210" s="6" t="s">
        <v>41</v>
      </c>
      <c r="H210" s="5" t="s">
        <v>593</v>
      </c>
      <c r="I210" s="7" t="s">
        <v>45</v>
      </c>
      <c r="J210" s="5" t="s">
        <v>594</v>
      </c>
      <c r="K210" s="9" t="s">
        <v>47</v>
      </c>
      <c r="L210" s="15">
        <v>26878</v>
      </c>
      <c r="M210" s="16"/>
      <c r="N210" s="5" t="s">
        <v>595</v>
      </c>
      <c r="O210" s="5"/>
      <c r="P210" s="5"/>
      <c r="Q210" s="5"/>
      <c r="R210" s="5" t="s">
        <v>49</v>
      </c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 t="s">
        <v>45</v>
      </c>
      <c r="AI210" s="5">
        <v>4</v>
      </c>
      <c r="AJ210" s="6">
        <v>1</v>
      </c>
      <c r="AK210" s="12" t="s">
        <v>45</v>
      </c>
      <c r="AL210" s="12" t="s">
        <v>45</v>
      </c>
      <c r="AM210" s="13">
        <v>1850</v>
      </c>
      <c r="AN210" s="13">
        <v>1317</v>
      </c>
      <c r="AO210" s="12" t="s">
        <v>45</v>
      </c>
      <c r="AP210" s="12" t="s">
        <v>45</v>
      </c>
      <c r="AQ210" s="12" t="s">
        <v>45</v>
      </c>
      <c r="AR210" s="14">
        <v>6.3452000000000002</v>
      </c>
      <c r="AS210" s="14">
        <v>-7.4905999999999997</v>
      </c>
    </row>
    <row r="211" spans="1:45" ht="22.8" x14ac:dyDescent="0.3">
      <c r="A211" s="5" t="s">
        <v>40</v>
      </c>
      <c r="B211" s="5"/>
      <c r="C211" s="5" t="s">
        <v>41</v>
      </c>
      <c r="D211" s="5"/>
      <c r="E211" s="5" t="s">
        <v>450</v>
      </c>
      <c r="F211" s="5" t="s">
        <v>451</v>
      </c>
      <c r="G211" s="6" t="s">
        <v>41</v>
      </c>
      <c r="H211" s="5" t="s">
        <v>596</v>
      </c>
      <c r="I211" s="7" t="s">
        <v>45</v>
      </c>
      <c r="J211" s="5" t="s">
        <v>597</v>
      </c>
      <c r="K211" s="9" t="s">
        <v>47</v>
      </c>
      <c r="L211" s="15">
        <v>31413</v>
      </c>
      <c r="M211" s="16"/>
      <c r="N211" s="5" t="s">
        <v>245</v>
      </c>
      <c r="O211" s="5"/>
      <c r="P211" s="5"/>
      <c r="Q211" s="5"/>
      <c r="R211" s="5" t="s">
        <v>49</v>
      </c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 t="s">
        <v>45</v>
      </c>
      <c r="AI211" s="5">
        <v>4</v>
      </c>
      <c r="AJ211" s="6">
        <v>1</v>
      </c>
      <c r="AK211" s="12" t="s">
        <v>45</v>
      </c>
      <c r="AL211" s="12" t="s">
        <v>45</v>
      </c>
      <c r="AM211" s="13">
        <v>1150</v>
      </c>
      <c r="AN211" s="13">
        <v>893</v>
      </c>
      <c r="AO211" s="12" t="s">
        <v>45</v>
      </c>
      <c r="AP211" s="12" t="s">
        <v>45</v>
      </c>
      <c r="AQ211" s="12" t="s">
        <v>45</v>
      </c>
      <c r="AR211" s="14">
        <v>6.3524000000000003</v>
      </c>
      <c r="AS211" s="14">
        <v>-7.4877000000000002</v>
      </c>
    </row>
    <row r="212" spans="1:45" ht="22.8" x14ac:dyDescent="0.3">
      <c r="A212" s="5" t="s">
        <v>40</v>
      </c>
      <c r="B212" s="5"/>
      <c r="C212" s="5" t="s">
        <v>41</v>
      </c>
      <c r="D212" s="5"/>
      <c r="E212" s="5" t="s">
        <v>450</v>
      </c>
      <c r="F212" s="5" t="s">
        <v>451</v>
      </c>
      <c r="G212" s="6" t="s">
        <v>41</v>
      </c>
      <c r="H212" s="5" t="s">
        <v>598</v>
      </c>
      <c r="I212" s="7" t="s">
        <v>45</v>
      </c>
      <c r="J212" s="5" t="s">
        <v>599</v>
      </c>
      <c r="K212" s="9" t="s">
        <v>47</v>
      </c>
      <c r="L212" s="10">
        <v>24131</v>
      </c>
      <c r="M212" s="11"/>
      <c r="N212" s="8" t="s">
        <v>45</v>
      </c>
      <c r="O212" s="8"/>
      <c r="P212" s="8"/>
      <c r="Q212" s="8"/>
      <c r="R212" s="8" t="s">
        <v>49</v>
      </c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 t="s">
        <v>45</v>
      </c>
      <c r="AI212" s="5">
        <v>2</v>
      </c>
      <c r="AJ212" s="6">
        <v>1</v>
      </c>
      <c r="AK212" s="12" t="s">
        <v>45</v>
      </c>
      <c r="AL212" s="12" t="s">
        <v>45</v>
      </c>
      <c r="AM212" s="13">
        <v>1150</v>
      </c>
      <c r="AN212" s="13">
        <v>811</v>
      </c>
      <c r="AO212" s="12" t="s">
        <v>45</v>
      </c>
      <c r="AP212" s="12" t="s">
        <v>45</v>
      </c>
      <c r="AQ212" s="12" t="s">
        <v>45</v>
      </c>
      <c r="AR212" s="14">
        <v>6.3445</v>
      </c>
      <c r="AS212" s="14">
        <v>-7.4890999999999996</v>
      </c>
    </row>
    <row r="213" spans="1:45" ht="22.8" x14ac:dyDescent="0.3">
      <c r="A213" s="5" t="s">
        <v>40</v>
      </c>
      <c r="B213" s="5"/>
      <c r="C213" s="5" t="s">
        <v>41</v>
      </c>
      <c r="D213" s="5"/>
      <c r="E213" s="5" t="s">
        <v>450</v>
      </c>
      <c r="F213" s="5" t="s">
        <v>451</v>
      </c>
      <c r="G213" s="6" t="s">
        <v>41</v>
      </c>
      <c r="H213" s="5" t="s">
        <v>600</v>
      </c>
      <c r="I213" s="7" t="s">
        <v>45</v>
      </c>
      <c r="J213" s="5" t="s">
        <v>601</v>
      </c>
      <c r="K213" s="9" t="s">
        <v>47</v>
      </c>
      <c r="L213" s="10">
        <v>32143</v>
      </c>
      <c r="M213" s="11"/>
      <c r="N213" s="8" t="s">
        <v>45</v>
      </c>
      <c r="O213" s="8"/>
      <c r="P213" s="8"/>
      <c r="Q213" s="8"/>
      <c r="R213" s="8" t="s">
        <v>49</v>
      </c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 t="s">
        <v>45</v>
      </c>
      <c r="AI213" s="5">
        <v>2</v>
      </c>
      <c r="AJ213" s="6">
        <v>1</v>
      </c>
      <c r="AK213" s="12" t="s">
        <v>45</v>
      </c>
      <c r="AL213" s="12" t="s">
        <v>45</v>
      </c>
      <c r="AM213" s="13">
        <v>1180</v>
      </c>
      <c r="AN213" s="13">
        <v>958</v>
      </c>
      <c r="AO213" s="12" t="s">
        <v>45</v>
      </c>
      <c r="AP213" s="12" t="s">
        <v>45</v>
      </c>
      <c r="AQ213" s="12" t="s">
        <v>45</v>
      </c>
      <c r="AR213" s="14">
        <v>6.3650000000000002</v>
      </c>
      <c r="AS213" s="14">
        <v>-7.4714</v>
      </c>
    </row>
    <row r="214" spans="1:45" ht="22.8" x14ac:dyDescent="0.3">
      <c r="A214" s="5" t="s">
        <v>40</v>
      </c>
      <c r="B214" s="5"/>
      <c r="C214" s="5" t="s">
        <v>41</v>
      </c>
      <c r="D214" s="5"/>
      <c r="E214" s="5" t="s">
        <v>450</v>
      </c>
      <c r="F214" s="5" t="s">
        <v>451</v>
      </c>
      <c r="G214" s="6" t="s">
        <v>41</v>
      </c>
      <c r="H214" s="5" t="s">
        <v>602</v>
      </c>
      <c r="I214" s="7" t="s">
        <v>45</v>
      </c>
      <c r="J214" s="5" t="s">
        <v>603</v>
      </c>
      <c r="K214" s="9" t="s">
        <v>47</v>
      </c>
      <c r="L214" s="15">
        <v>18994</v>
      </c>
      <c r="M214" s="16"/>
      <c r="N214" s="5" t="s">
        <v>604</v>
      </c>
      <c r="O214" s="5"/>
      <c r="P214" s="5"/>
      <c r="Q214" s="5"/>
      <c r="R214" s="5" t="s">
        <v>49</v>
      </c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 t="s">
        <v>45</v>
      </c>
      <c r="AI214" s="5">
        <v>5</v>
      </c>
      <c r="AJ214" s="6">
        <v>1</v>
      </c>
      <c r="AK214" s="12" t="s">
        <v>45</v>
      </c>
      <c r="AL214" s="12" t="s">
        <v>45</v>
      </c>
      <c r="AM214" s="13">
        <v>2700</v>
      </c>
      <c r="AN214" s="13">
        <v>2200</v>
      </c>
      <c r="AO214" s="12" t="s">
        <v>45</v>
      </c>
      <c r="AP214" s="12" t="s">
        <v>45</v>
      </c>
      <c r="AQ214" s="12" t="s">
        <v>45</v>
      </c>
      <c r="AR214" s="14">
        <v>6.3358999999999996</v>
      </c>
      <c r="AS214" s="14">
        <v>-7.4458000000000002</v>
      </c>
    </row>
    <row r="215" spans="1:45" ht="22.8" x14ac:dyDescent="0.3">
      <c r="A215" s="5" t="s">
        <v>40</v>
      </c>
      <c r="B215" s="5"/>
      <c r="C215" s="5" t="s">
        <v>41</v>
      </c>
      <c r="D215" s="5"/>
      <c r="E215" s="5" t="s">
        <v>450</v>
      </c>
      <c r="F215" s="5" t="s">
        <v>451</v>
      </c>
      <c r="G215" s="6" t="s">
        <v>41</v>
      </c>
      <c r="H215" s="5" t="s">
        <v>605</v>
      </c>
      <c r="I215" s="7" t="s">
        <v>45</v>
      </c>
      <c r="J215" s="5" t="s">
        <v>606</v>
      </c>
      <c r="K215" s="9" t="s">
        <v>119</v>
      </c>
      <c r="L215" s="10">
        <v>17985</v>
      </c>
      <c r="M215" s="11"/>
      <c r="N215" s="8" t="s">
        <v>45</v>
      </c>
      <c r="O215" s="8"/>
      <c r="P215" s="8"/>
      <c r="Q215" s="8"/>
      <c r="R215" s="8" t="s">
        <v>49</v>
      </c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 t="s">
        <v>45</v>
      </c>
      <c r="AI215" s="5">
        <v>5</v>
      </c>
      <c r="AJ215" s="6">
        <v>1</v>
      </c>
      <c r="AK215" s="12" t="s">
        <v>45</v>
      </c>
      <c r="AL215" s="12" t="s">
        <v>45</v>
      </c>
      <c r="AM215" s="13">
        <v>2900</v>
      </c>
      <c r="AN215" s="13">
        <v>2100</v>
      </c>
      <c r="AO215" s="12" t="s">
        <v>45</v>
      </c>
      <c r="AP215" s="12" t="s">
        <v>45</v>
      </c>
      <c r="AQ215" s="12" t="s">
        <v>45</v>
      </c>
      <c r="AR215" s="14">
        <v>6.3761999999999999</v>
      </c>
      <c r="AS215" s="14">
        <v>-7.5267999999999997</v>
      </c>
    </row>
    <row r="216" spans="1:45" ht="22.8" x14ac:dyDescent="0.3">
      <c r="A216" s="5" t="s">
        <v>40</v>
      </c>
      <c r="B216" s="5"/>
      <c r="C216" s="5" t="s">
        <v>41</v>
      </c>
      <c r="D216" s="5"/>
      <c r="E216" s="5" t="s">
        <v>450</v>
      </c>
      <c r="F216" s="5" t="s">
        <v>451</v>
      </c>
      <c r="G216" s="6" t="s">
        <v>41</v>
      </c>
      <c r="H216" s="5" t="s">
        <v>607</v>
      </c>
      <c r="I216" s="7" t="s">
        <v>45</v>
      </c>
      <c r="J216" s="5" t="s">
        <v>608</v>
      </c>
      <c r="K216" s="9" t="s">
        <v>47</v>
      </c>
      <c r="L216" s="15">
        <v>32509</v>
      </c>
      <c r="M216" s="16"/>
      <c r="N216" s="5" t="s">
        <v>609</v>
      </c>
      <c r="O216" s="5"/>
      <c r="P216" s="5"/>
      <c r="Q216" s="5"/>
      <c r="R216" s="5" t="s">
        <v>49</v>
      </c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 t="s">
        <v>45</v>
      </c>
      <c r="AI216" s="5">
        <v>3</v>
      </c>
      <c r="AJ216" s="6">
        <v>1</v>
      </c>
      <c r="AK216" s="12" t="s">
        <v>45</v>
      </c>
      <c r="AL216" s="12" t="s">
        <v>45</v>
      </c>
      <c r="AM216" s="13">
        <v>2050</v>
      </c>
      <c r="AN216" s="13">
        <v>1127</v>
      </c>
      <c r="AO216" s="12" t="s">
        <v>45</v>
      </c>
      <c r="AP216" s="12" t="s">
        <v>45</v>
      </c>
      <c r="AQ216" s="12" t="s">
        <v>45</v>
      </c>
      <c r="AR216" s="14">
        <v>6.3475000000000001</v>
      </c>
      <c r="AS216" s="14">
        <v>-7.4484000000000004</v>
      </c>
    </row>
    <row r="217" spans="1:45" ht="22.8" x14ac:dyDescent="0.3">
      <c r="A217" s="5" t="s">
        <v>40</v>
      </c>
      <c r="B217" s="5"/>
      <c r="C217" s="5" t="s">
        <v>41</v>
      </c>
      <c r="D217" s="5"/>
      <c r="E217" s="5" t="s">
        <v>450</v>
      </c>
      <c r="F217" s="5" t="s">
        <v>451</v>
      </c>
      <c r="G217" s="6" t="s">
        <v>41</v>
      </c>
      <c r="H217" s="5" t="s">
        <v>610</v>
      </c>
      <c r="I217" s="7" t="s">
        <v>45</v>
      </c>
      <c r="J217" s="5" t="s">
        <v>611</v>
      </c>
      <c r="K217" s="9" t="s">
        <v>47</v>
      </c>
      <c r="L217" s="10">
        <v>25514</v>
      </c>
      <c r="M217" s="11"/>
      <c r="N217" s="8" t="s">
        <v>45</v>
      </c>
      <c r="O217" s="8"/>
      <c r="P217" s="8"/>
      <c r="Q217" s="8"/>
      <c r="R217" s="8" t="s">
        <v>49</v>
      </c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 t="s">
        <v>45</v>
      </c>
      <c r="AI217" s="5">
        <v>2</v>
      </c>
      <c r="AJ217" s="6">
        <v>1</v>
      </c>
      <c r="AK217" s="12" t="s">
        <v>45</v>
      </c>
      <c r="AL217" s="12" t="s">
        <v>45</v>
      </c>
      <c r="AM217" s="13">
        <v>1250</v>
      </c>
      <c r="AN217" s="13">
        <v>937</v>
      </c>
      <c r="AO217" s="12" t="s">
        <v>45</v>
      </c>
      <c r="AP217" s="12" t="s">
        <v>45</v>
      </c>
      <c r="AQ217" s="12" t="s">
        <v>45</v>
      </c>
      <c r="AR217" s="14">
        <v>6.4040999999999997</v>
      </c>
      <c r="AS217" s="14">
        <v>-7.4874999999999998</v>
      </c>
    </row>
    <row r="218" spans="1:45" ht="22.8" x14ac:dyDescent="0.3">
      <c r="A218" s="5" t="s">
        <v>40</v>
      </c>
      <c r="B218" s="5"/>
      <c r="C218" s="5" t="s">
        <v>41</v>
      </c>
      <c r="D218" s="5"/>
      <c r="E218" s="5" t="s">
        <v>450</v>
      </c>
      <c r="F218" s="5" t="s">
        <v>451</v>
      </c>
      <c r="G218" s="6" t="s">
        <v>41</v>
      </c>
      <c r="H218" s="5" t="s">
        <v>612</v>
      </c>
      <c r="I218" s="7" t="s">
        <v>45</v>
      </c>
      <c r="J218" s="5" t="s">
        <v>613</v>
      </c>
      <c r="K218" s="9" t="s">
        <v>47</v>
      </c>
      <c r="L218" s="15">
        <v>29952</v>
      </c>
      <c r="M218" s="16"/>
      <c r="N218" s="5" t="s">
        <v>614</v>
      </c>
      <c r="O218" s="5"/>
      <c r="P218" s="5"/>
      <c r="Q218" s="5"/>
      <c r="R218" s="5" t="s">
        <v>49</v>
      </c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 t="s">
        <v>45</v>
      </c>
      <c r="AI218" s="5">
        <v>3</v>
      </c>
      <c r="AJ218" s="6">
        <v>1</v>
      </c>
      <c r="AK218" s="12" t="s">
        <v>45</v>
      </c>
      <c r="AL218" s="12" t="s">
        <v>45</v>
      </c>
      <c r="AM218" s="13">
        <v>1650</v>
      </c>
      <c r="AN218" s="13">
        <v>1050</v>
      </c>
      <c r="AO218" s="12" t="s">
        <v>45</v>
      </c>
      <c r="AP218" s="12" t="s">
        <v>45</v>
      </c>
      <c r="AQ218" s="12" t="s">
        <v>45</v>
      </c>
      <c r="AR218" s="14">
        <v>6.4009</v>
      </c>
      <c r="AS218" s="14">
        <v>-7.4881000000000002</v>
      </c>
    </row>
    <row r="219" spans="1:45" ht="22.8" x14ac:dyDescent="0.3">
      <c r="A219" s="5" t="s">
        <v>40</v>
      </c>
      <c r="B219" s="5"/>
      <c r="C219" s="5" t="s">
        <v>41</v>
      </c>
      <c r="D219" s="5"/>
      <c r="E219" s="5" t="s">
        <v>450</v>
      </c>
      <c r="F219" s="5" t="s">
        <v>451</v>
      </c>
      <c r="G219" s="6" t="s">
        <v>41</v>
      </c>
      <c r="H219" s="5" t="s">
        <v>615</v>
      </c>
      <c r="I219" s="7" t="s">
        <v>45</v>
      </c>
      <c r="J219" s="5" t="s">
        <v>616</v>
      </c>
      <c r="K219" s="9" t="s">
        <v>47</v>
      </c>
      <c r="L219" s="10">
        <v>29368</v>
      </c>
      <c r="M219" s="11"/>
      <c r="N219" s="8" t="s">
        <v>45</v>
      </c>
      <c r="O219" s="8"/>
      <c r="P219" s="8"/>
      <c r="Q219" s="8"/>
      <c r="R219" s="8" t="s">
        <v>49</v>
      </c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 t="s">
        <v>45</v>
      </c>
      <c r="AI219" s="5">
        <v>4</v>
      </c>
      <c r="AJ219" s="6">
        <v>1</v>
      </c>
      <c r="AK219" s="12" t="s">
        <v>45</v>
      </c>
      <c r="AL219" s="12" t="s">
        <v>45</v>
      </c>
      <c r="AM219" s="13">
        <v>2450</v>
      </c>
      <c r="AN219" s="13">
        <v>1920</v>
      </c>
      <c r="AO219" s="12" t="s">
        <v>45</v>
      </c>
      <c r="AP219" s="12" t="s">
        <v>45</v>
      </c>
      <c r="AQ219" s="12" t="s">
        <v>45</v>
      </c>
      <c r="AR219" s="14">
        <v>6.4028</v>
      </c>
      <c r="AS219" s="14">
        <v>-7.4927999999999999</v>
      </c>
    </row>
    <row r="220" spans="1:45" ht="22.8" x14ac:dyDescent="0.3">
      <c r="A220" s="5" t="s">
        <v>40</v>
      </c>
      <c r="B220" s="5"/>
      <c r="C220" s="5" t="s">
        <v>41</v>
      </c>
      <c r="D220" s="5"/>
      <c r="E220" s="5" t="s">
        <v>450</v>
      </c>
      <c r="F220" s="5" t="s">
        <v>451</v>
      </c>
      <c r="G220" s="6" t="s">
        <v>41</v>
      </c>
      <c r="H220" s="5" t="s">
        <v>617</v>
      </c>
      <c r="I220" s="7" t="s">
        <v>45</v>
      </c>
      <c r="J220" s="5" t="s">
        <v>618</v>
      </c>
      <c r="K220" s="9" t="s">
        <v>47</v>
      </c>
      <c r="L220" s="10">
        <v>25011</v>
      </c>
      <c r="M220" s="11"/>
      <c r="N220" s="8" t="s">
        <v>45</v>
      </c>
      <c r="O220" s="8"/>
      <c r="P220" s="8"/>
      <c r="Q220" s="8"/>
      <c r="R220" s="8" t="s">
        <v>49</v>
      </c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 t="s">
        <v>45</v>
      </c>
      <c r="AI220" s="5">
        <v>3</v>
      </c>
      <c r="AJ220" s="6">
        <v>1</v>
      </c>
      <c r="AK220" s="12" t="s">
        <v>45</v>
      </c>
      <c r="AL220" s="12" t="s">
        <v>45</v>
      </c>
      <c r="AM220" s="13">
        <v>2100</v>
      </c>
      <c r="AN220" s="13">
        <v>950</v>
      </c>
      <c r="AO220" s="12" t="s">
        <v>45</v>
      </c>
      <c r="AP220" s="12" t="s">
        <v>45</v>
      </c>
      <c r="AQ220" s="12" t="s">
        <v>45</v>
      </c>
      <c r="AR220" s="14">
        <v>6.3955000000000002</v>
      </c>
      <c r="AS220" s="14">
        <v>-7.4836999999999998</v>
      </c>
    </row>
    <row r="221" spans="1:45" ht="22.8" x14ac:dyDescent="0.3">
      <c r="A221" s="5" t="s">
        <v>40</v>
      </c>
      <c r="B221" s="5"/>
      <c r="C221" s="5" t="s">
        <v>41</v>
      </c>
      <c r="D221" s="5"/>
      <c r="E221" s="5" t="s">
        <v>450</v>
      </c>
      <c r="F221" s="5" t="s">
        <v>451</v>
      </c>
      <c r="G221" s="6" t="s">
        <v>41</v>
      </c>
      <c r="H221" s="5" t="s">
        <v>619</v>
      </c>
      <c r="I221" s="7" t="s">
        <v>45</v>
      </c>
      <c r="J221" s="5" t="s">
        <v>620</v>
      </c>
      <c r="K221" s="9" t="s">
        <v>47</v>
      </c>
      <c r="L221" s="15">
        <v>29231</v>
      </c>
      <c r="M221" s="16"/>
      <c r="N221" s="17" t="s">
        <v>621</v>
      </c>
      <c r="O221" s="17"/>
      <c r="P221" s="17"/>
      <c r="Q221" s="17"/>
      <c r="R221" s="17" t="s">
        <v>49</v>
      </c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 t="s">
        <v>45</v>
      </c>
      <c r="AI221" s="5">
        <v>3</v>
      </c>
      <c r="AJ221" s="6">
        <v>1</v>
      </c>
      <c r="AK221" s="12" t="s">
        <v>45</v>
      </c>
      <c r="AL221" s="12" t="s">
        <v>45</v>
      </c>
      <c r="AM221" s="13">
        <v>1650</v>
      </c>
      <c r="AN221" s="13">
        <v>1217</v>
      </c>
      <c r="AO221" s="12" t="s">
        <v>45</v>
      </c>
      <c r="AP221" s="12" t="s">
        <v>45</v>
      </c>
      <c r="AQ221" s="12" t="s">
        <v>45</v>
      </c>
      <c r="AR221" s="14">
        <v>6.3954000000000004</v>
      </c>
      <c r="AS221" s="14">
        <v>-7.4960000000000004</v>
      </c>
    </row>
    <row r="222" spans="1:45" ht="22.8" x14ac:dyDescent="0.3">
      <c r="A222" s="5" t="s">
        <v>40</v>
      </c>
      <c r="B222" s="5"/>
      <c r="C222" s="5" t="s">
        <v>41</v>
      </c>
      <c r="D222" s="5"/>
      <c r="E222" s="5" t="s">
        <v>450</v>
      </c>
      <c r="F222" s="5" t="s">
        <v>451</v>
      </c>
      <c r="G222" s="6" t="s">
        <v>41</v>
      </c>
      <c r="H222" s="5" t="s">
        <v>622</v>
      </c>
      <c r="I222" s="7" t="s">
        <v>45</v>
      </c>
      <c r="J222" s="5" t="s">
        <v>623</v>
      </c>
      <c r="K222" s="9" t="s">
        <v>47</v>
      </c>
      <c r="L222" s="10">
        <v>19725</v>
      </c>
      <c r="M222" s="11"/>
      <c r="N222" s="8" t="s">
        <v>45</v>
      </c>
      <c r="O222" s="8"/>
      <c r="P222" s="8"/>
      <c r="Q222" s="8"/>
      <c r="R222" s="8" t="s">
        <v>49</v>
      </c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 t="s">
        <v>45</v>
      </c>
      <c r="AI222" s="5">
        <v>3</v>
      </c>
      <c r="AJ222" s="6">
        <v>1</v>
      </c>
      <c r="AK222" s="12" t="s">
        <v>45</v>
      </c>
      <c r="AL222" s="12" t="s">
        <v>45</v>
      </c>
      <c r="AM222" s="13">
        <v>1750</v>
      </c>
      <c r="AN222" s="13">
        <v>1108</v>
      </c>
      <c r="AO222" s="12" t="s">
        <v>45</v>
      </c>
      <c r="AP222" s="12" t="s">
        <v>45</v>
      </c>
      <c r="AQ222" s="12" t="s">
        <v>45</v>
      </c>
      <c r="AR222" s="14">
        <v>6.3905000000000003</v>
      </c>
      <c r="AS222" s="14">
        <v>-7.5034999999999998</v>
      </c>
    </row>
    <row r="223" spans="1:45" ht="22.8" x14ac:dyDescent="0.3">
      <c r="A223" s="5" t="s">
        <v>40</v>
      </c>
      <c r="B223" s="5"/>
      <c r="C223" s="5" t="s">
        <v>41</v>
      </c>
      <c r="D223" s="5"/>
      <c r="E223" s="5" t="s">
        <v>450</v>
      </c>
      <c r="F223" s="5" t="s">
        <v>451</v>
      </c>
      <c r="G223" s="6" t="s">
        <v>41</v>
      </c>
      <c r="H223" s="5" t="s">
        <v>624</v>
      </c>
      <c r="I223" s="7" t="s">
        <v>45</v>
      </c>
      <c r="J223" s="5" t="s">
        <v>625</v>
      </c>
      <c r="K223" s="9" t="s">
        <v>47</v>
      </c>
      <c r="L223" s="15">
        <v>21551</v>
      </c>
      <c r="M223" s="16"/>
      <c r="N223" s="5" t="s">
        <v>626</v>
      </c>
      <c r="O223" s="5"/>
      <c r="P223" s="5"/>
      <c r="Q223" s="5"/>
      <c r="R223" s="5" t="s">
        <v>49</v>
      </c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 t="s">
        <v>45</v>
      </c>
      <c r="AI223" s="5">
        <v>2</v>
      </c>
      <c r="AJ223" s="6">
        <v>1</v>
      </c>
      <c r="AK223" s="12" t="s">
        <v>45</v>
      </c>
      <c r="AL223" s="12" t="s">
        <v>45</v>
      </c>
      <c r="AM223" s="13">
        <v>1250</v>
      </c>
      <c r="AN223" s="13">
        <v>774</v>
      </c>
      <c r="AO223" s="12" t="s">
        <v>45</v>
      </c>
      <c r="AP223" s="12" t="s">
        <v>45</v>
      </c>
      <c r="AQ223" s="12" t="s">
        <v>45</v>
      </c>
      <c r="AR223" s="14">
        <v>6.3536999999999999</v>
      </c>
      <c r="AS223" s="14">
        <v>-7.4603999999999999</v>
      </c>
    </row>
    <row r="224" spans="1:45" ht="34.200000000000003" x14ac:dyDescent="0.3">
      <c r="A224" s="5" t="s">
        <v>40</v>
      </c>
      <c r="B224" s="5"/>
      <c r="C224" s="5" t="s">
        <v>41</v>
      </c>
      <c r="D224" s="5"/>
      <c r="E224" s="5" t="s">
        <v>450</v>
      </c>
      <c r="F224" s="5" t="s">
        <v>451</v>
      </c>
      <c r="G224" s="6" t="s">
        <v>41</v>
      </c>
      <c r="H224" s="5" t="s">
        <v>627</v>
      </c>
      <c r="I224" s="7" t="s">
        <v>45</v>
      </c>
      <c r="J224" s="5" t="s">
        <v>628</v>
      </c>
      <c r="K224" s="9" t="s">
        <v>47</v>
      </c>
      <c r="L224" s="15">
        <v>32165</v>
      </c>
      <c r="M224" s="16"/>
      <c r="N224" s="5" t="s">
        <v>629</v>
      </c>
      <c r="O224" s="5"/>
      <c r="P224" s="5"/>
      <c r="Q224" s="5"/>
      <c r="R224" s="5" t="s">
        <v>49</v>
      </c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 t="s">
        <v>45</v>
      </c>
      <c r="AI224" s="5">
        <v>7</v>
      </c>
      <c r="AJ224" s="6">
        <v>1</v>
      </c>
      <c r="AK224" s="12" t="s">
        <v>45</v>
      </c>
      <c r="AL224" s="12" t="s">
        <v>45</v>
      </c>
      <c r="AM224" s="13">
        <v>3720</v>
      </c>
      <c r="AN224" s="13">
        <v>2850</v>
      </c>
      <c r="AO224" s="12" t="s">
        <v>45</v>
      </c>
      <c r="AP224" s="12" t="s">
        <v>45</v>
      </c>
      <c r="AQ224" s="12" t="s">
        <v>45</v>
      </c>
      <c r="AR224" s="14">
        <v>6.3535000000000004</v>
      </c>
      <c r="AS224" s="14">
        <v>-7.4672000000000001</v>
      </c>
    </row>
    <row r="225" spans="1:45" ht="22.8" x14ac:dyDescent="0.3">
      <c r="A225" s="5" t="s">
        <v>40</v>
      </c>
      <c r="B225" s="5"/>
      <c r="C225" s="5" t="s">
        <v>41</v>
      </c>
      <c r="D225" s="5"/>
      <c r="E225" s="5" t="s">
        <v>450</v>
      </c>
      <c r="F225" s="5" t="s">
        <v>451</v>
      </c>
      <c r="G225" s="6" t="s">
        <v>41</v>
      </c>
      <c r="H225" s="5" t="s">
        <v>630</v>
      </c>
      <c r="I225" s="7" t="s">
        <v>45</v>
      </c>
      <c r="J225" s="5" t="s">
        <v>631</v>
      </c>
      <c r="K225" s="9" t="s">
        <v>47</v>
      </c>
      <c r="L225" s="15">
        <v>25133</v>
      </c>
      <c r="M225" s="16"/>
      <c r="N225" s="5" t="s">
        <v>632</v>
      </c>
      <c r="O225" s="5"/>
      <c r="P225" s="5"/>
      <c r="Q225" s="5"/>
      <c r="R225" s="5" t="s">
        <v>49</v>
      </c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 t="s">
        <v>45</v>
      </c>
      <c r="AI225" s="5">
        <v>4</v>
      </c>
      <c r="AJ225" s="6">
        <v>1</v>
      </c>
      <c r="AK225" s="12" t="s">
        <v>45</v>
      </c>
      <c r="AL225" s="12" t="s">
        <v>45</v>
      </c>
      <c r="AM225" s="13">
        <v>1800</v>
      </c>
      <c r="AN225" s="13">
        <v>1020</v>
      </c>
      <c r="AO225" s="12" t="s">
        <v>45</v>
      </c>
      <c r="AP225" s="12" t="s">
        <v>45</v>
      </c>
      <c r="AQ225" s="12" t="s">
        <v>45</v>
      </c>
      <c r="AR225" s="14">
        <v>6.3784999999999998</v>
      </c>
      <c r="AS225" s="14">
        <v>-7.4775999999999998</v>
      </c>
    </row>
    <row r="226" spans="1:45" ht="34.200000000000003" x14ac:dyDescent="0.3">
      <c r="A226" s="5" t="s">
        <v>40</v>
      </c>
      <c r="B226" s="5"/>
      <c r="C226" s="5" t="s">
        <v>41</v>
      </c>
      <c r="D226" s="5"/>
      <c r="E226" s="5" t="s">
        <v>450</v>
      </c>
      <c r="F226" s="5" t="s">
        <v>451</v>
      </c>
      <c r="G226" s="6" t="s">
        <v>41</v>
      </c>
      <c r="H226" s="5" t="s">
        <v>633</v>
      </c>
      <c r="I226" s="7" t="s">
        <v>45</v>
      </c>
      <c r="J226" s="5" t="s">
        <v>634</v>
      </c>
      <c r="K226" s="9" t="s">
        <v>47</v>
      </c>
      <c r="L226" s="15">
        <v>16803</v>
      </c>
      <c r="M226" s="16"/>
      <c r="N226" s="5" t="s">
        <v>635</v>
      </c>
      <c r="O226" s="5"/>
      <c r="P226" s="5"/>
      <c r="Q226" s="5"/>
      <c r="R226" s="5" t="s">
        <v>49</v>
      </c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 t="s">
        <v>45</v>
      </c>
      <c r="AI226" s="5">
        <v>7</v>
      </c>
      <c r="AJ226" s="6">
        <v>1</v>
      </c>
      <c r="AK226" s="12" t="s">
        <v>45</v>
      </c>
      <c r="AL226" s="12" t="s">
        <v>45</v>
      </c>
      <c r="AM226" s="13">
        <v>3650</v>
      </c>
      <c r="AN226" s="13">
        <v>2580</v>
      </c>
      <c r="AO226" s="12" t="s">
        <v>45</v>
      </c>
      <c r="AP226" s="12" t="s">
        <v>45</v>
      </c>
      <c r="AQ226" s="12" t="s">
        <v>45</v>
      </c>
      <c r="AR226" s="14">
        <v>6.3598999999999997</v>
      </c>
      <c r="AS226" s="14">
        <v>-7.4922000000000004</v>
      </c>
    </row>
    <row r="227" spans="1:45" ht="22.8" x14ac:dyDescent="0.3">
      <c r="A227" s="5" t="s">
        <v>40</v>
      </c>
      <c r="B227" s="5"/>
      <c r="C227" s="5" t="s">
        <v>41</v>
      </c>
      <c r="D227" s="5"/>
      <c r="E227" s="5" t="s">
        <v>450</v>
      </c>
      <c r="F227" s="5" t="s">
        <v>451</v>
      </c>
      <c r="G227" s="6" t="s">
        <v>41</v>
      </c>
      <c r="H227" s="5" t="s">
        <v>636</v>
      </c>
      <c r="I227" s="7" t="s">
        <v>45</v>
      </c>
      <c r="J227" s="5" t="s">
        <v>637</v>
      </c>
      <c r="K227" s="9" t="s">
        <v>47</v>
      </c>
      <c r="L227" s="15">
        <v>20455</v>
      </c>
      <c r="M227" s="16"/>
      <c r="N227" s="17" t="s">
        <v>638</v>
      </c>
      <c r="O227" s="17"/>
      <c r="P227" s="17"/>
      <c r="Q227" s="17"/>
      <c r="R227" s="17" t="s">
        <v>49</v>
      </c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 t="s">
        <v>45</v>
      </c>
      <c r="AI227" s="5">
        <v>5</v>
      </c>
      <c r="AJ227" s="6">
        <v>1</v>
      </c>
      <c r="AK227" s="12" t="s">
        <v>45</v>
      </c>
      <c r="AL227" s="12" t="s">
        <v>45</v>
      </c>
      <c r="AM227" s="13">
        <v>2900</v>
      </c>
      <c r="AN227" s="13">
        <v>2100</v>
      </c>
      <c r="AO227" s="12" t="s">
        <v>45</v>
      </c>
      <c r="AP227" s="12" t="s">
        <v>45</v>
      </c>
      <c r="AQ227" s="12" t="s">
        <v>45</v>
      </c>
      <c r="AR227" s="14">
        <v>6.4012000000000002</v>
      </c>
      <c r="AS227" s="14">
        <v>-7.4397000000000002</v>
      </c>
    </row>
    <row r="228" spans="1:45" ht="22.8" x14ac:dyDescent="0.3">
      <c r="A228" s="5" t="s">
        <v>40</v>
      </c>
      <c r="B228" s="5"/>
      <c r="C228" s="5" t="s">
        <v>41</v>
      </c>
      <c r="D228" s="5"/>
      <c r="E228" s="5" t="s">
        <v>450</v>
      </c>
      <c r="F228" s="5" t="s">
        <v>451</v>
      </c>
      <c r="G228" s="6" t="s">
        <v>41</v>
      </c>
      <c r="H228" s="5" t="s">
        <v>639</v>
      </c>
      <c r="I228" s="7" t="s">
        <v>45</v>
      </c>
      <c r="J228" s="5" t="s">
        <v>640</v>
      </c>
      <c r="K228" s="9" t="s">
        <v>47</v>
      </c>
      <c r="L228" s="15">
        <v>29291</v>
      </c>
      <c r="M228" s="16"/>
      <c r="N228" s="5" t="s">
        <v>641</v>
      </c>
      <c r="O228" s="5"/>
      <c r="P228" s="5"/>
      <c r="Q228" s="5"/>
      <c r="R228" s="5" t="s">
        <v>49</v>
      </c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 t="s">
        <v>45</v>
      </c>
      <c r="AI228" s="5">
        <v>3</v>
      </c>
      <c r="AJ228" s="6">
        <v>1</v>
      </c>
      <c r="AK228" s="12" t="s">
        <v>45</v>
      </c>
      <c r="AL228" s="12" t="s">
        <v>45</v>
      </c>
      <c r="AM228" s="13">
        <v>1900</v>
      </c>
      <c r="AN228" s="13">
        <v>1071</v>
      </c>
      <c r="AO228" s="12" t="s">
        <v>45</v>
      </c>
      <c r="AP228" s="12" t="s">
        <v>45</v>
      </c>
      <c r="AQ228" s="12" t="s">
        <v>45</v>
      </c>
      <c r="AR228" s="14">
        <v>6.3513000000000002</v>
      </c>
      <c r="AS228" s="14">
        <v>-7.4382999999999999</v>
      </c>
    </row>
    <row r="229" spans="1:45" ht="22.8" x14ac:dyDescent="0.3">
      <c r="A229" s="5" t="s">
        <v>40</v>
      </c>
      <c r="B229" s="5"/>
      <c r="C229" s="5" t="s">
        <v>41</v>
      </c>
      <c r="D229" s="5"/>
      <c r="E229" s="5" t="s">
        <v>450</v>
      </c>
      <c r="F229" s="5" t="s">
        <v>451</v>
      </c>
      <c r="G229" s="6" t="s">
        <v>41</v>
      </c>
      <c r="H229" s="5" t="s">
        <v>642</v>
      </c>
      <c r="I229" s="7" t="s">
        <v>45</v>
      </c>
      <c r="J229" s="5" t="s">
        <v>643</v>
      </c>
      <c r="K229" s="9" t="s">
        <v>47</v>
      </c>
      <c r="L229" s="15">
        <v>29587</v>
      </c>
      <c r="M229" s="16"/>
      <c r="N229" s="5" t="s">
        <v>644</v>
      </c>
      <c r="O229" s="5"/>
      <c r="P229" s="5"/>
      <c r="Q229" s="5"/>
      <c r="R229" s="5" t="s">
        <v>49</v>
      </c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 t="s">
        <v>45</v>
      </c>
      <c r="AI229" s="5">
        <v>3</v>
      </c>
      <c r="AJ229" s="6">
        <v>1</v>
      </c>
      <c r="AK229" s="12" t="s">
        <v>45</v>
      </c>
      <c r="AL229" s="12" t="s">
        <v>45</v>
      </c>
      <c r="AM229" s="13">
        <v>1650</v>
      </c>
      <c r="AN229" s="13">
        <v>1132</v>
      </c>
      <c r="AO229" s="12" t="s">
        <v>45</v>
      </c>
      <c r="AP229" s="12" t="s">
        <v>45</v>
      </c>
      <c r="AQ229" s="12" t="s">
        <v>45</v>
      </c>
      <c r="AR229" s="14">
        <v>6.2930000000000001</v>
      </c>
      <c r="AS229" s="14">
        <v>-7.4740000000000002</v>
      </c>
    </row>
    <row r="230" spans="1:45" ht="22.8" x14ac:dyDescent="0.3">
      <c r="A230" s="5" t="s">
        <v>40</v>
      </c>
      <c r="B230" s="5"/>
      <c r="C230" s="5" t="s">
        <v>41</v>
      </c>
      <c r="D230" s="5"/>
      <c r="E230" s="5" t="s">
        <v>450</v>
      </c>
      <c r="F230" s="5" t="s">
        <v>451</v>
      </c>
      <c r="G230" s="6" t="s">
        <v>41</v>
      </c>
      <c r="H230" s="5" t="s">
        <v>645</v>
      </c>
      <c r="I230" s="7" t="s">
        <v>45</v>
      </c>
      <c r="J230" s="5" t="s">
        <v>646</v>
      </c>
      <c r="K230" s="9" t="s">
        <v>47</v>
      </c>
      <c r="L230" s="15">
        <v>30585</v>
      </c>
      <c r="M230" s="16"/>
      <c r="N230" s="5" t="s">
        <v>647</v>
      </c>
      <c r="O230" s="5"/>
      <c r="P230" s="5"/>
      <c r="Q230" s="5"/>
      <c r="R230" s="5" t="s">
        <v>49</v>
      </c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 t="s">
        <v>45</v>
      </c>
      <c r="AI230" s="5">
        <v>3</v>
      </c>
      <c r="AJ230" s="6">
        <v>1</v>
      </c>
      <c r="AK230" s="12" t="s">
        <v>45</v>
      </c>
      <c r="AL230" s="12" t="s">
        <v>45</v>
      </c>
      <c r="AM230" s="13">
        <v>2100</v>
      </c>
      <c r="AN230" s="13">
        <v>1240</v>
      </c>
      <c r="AO230" s="12" t="s">
        <v>45</v>
      </c>
      <c r="AP230" s="12" t="s">
        <v>45</v>
      </c>
      <c r="AQ230" s="12" t="s">
        <v>45</v>
      </c>
      <c r="AR230" s="14">
        <v>6.3853</v>
      </c>
      <c r="AS230" s="14">
        <v>-7.4923000000000002</v>
      </c>
    </row>
    <row r="231" spans="1:45" ht="22.8" x14ac:dyDescent="0.3">
      <c r="A231" s="5" t="s">
        <v>40</v>
      </c>
      <c r="B231" s="5"/>
      <c r="C231" s="5" t="s">
        <v>41</v>
      </c>
      <c r="D231" s="5"/>
      <c r="E231" s="5" t="s">
        <v>450</v>
      </c>
      <c r="F231" s="5" t="s">
        <v>451</v>
      </c>
      <c r="G231" s="6" t="s">
        <v>41</v>
      </c>
      <c r="H231" s="5" t="s">
        <v>648</v>
      </c>
      <c r="I231" s="7" t="s">
        <v>45</v>
      </c>
      <c r="J231" s="5" t="s">
        <v>649</v>
      </c>
      <c r="K231" s="9" t="s">
        <v>47</v>
      </c>
      <c r="L231" s="10">
        <v>29388</v>
      </c>
      <c r="M231" s="11"/>
      <c r="N231" s="8" t="s">
        <v>45</v>
      </c>
      <c r="O231" s="8"/>
      <c r="P231" s="8"/>
      <c r="Q231" s="8"/>
      <c r="R231" s="8" t="s">
        <v>49</v>
      </c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 t="s">
        <v>45</v>
      </c>
      <c r="AI231" s="5">
        <v>3</v>
      </c>
      <c r="AJ231" s="6">
        <v>1</v>
      </c>
      <c r="AK231" s="12" t="s">
        <v>45</v>
      </c>
      <c r="AL231" s="12" t="s">
        <v>45</v>
      </c>
      <c r="AM231" s="13">
        <v>1750</v>
      </c>
      <c r="AN231" s="13">
        <v>1452</v>
      </c>
      <c r="AO231" s="12" t="s">
        <v>45</v>
      </c>
      <c r="AP231" s="12" t="s">
        <v>45</v>
      </c>
      <c r="AQ231" s="12" t="s">
        <v>45</v>
      </c>
      <c r="AR231" s="14">
        <v>6.2866999999999997</v>
      </c>
      <c r="AS231" s="14">
        <v>-7.4694000000000003</v>
      </c>
    </row>
    <row r="232" spans="1:45" ht="22.8" x14ac:dyDescent="0.3">
      <c r="A232" s="5" t="s">
        <v>40</v>
      </c>
      <c r="B232" s="5"/>
      <c r="C232" s="5" t="s">
        <v>41</v>
      </c>
      <c r="D232" s="5"/>
      <c r="E232" s="5" t="s">
        <v>450</v>
      </c>
      <c r="F232" s="5" t="s">
        <v>451</v>
      </c>
      <c r="G232" s="6" t="s">
        <v>41</v>
      </c>
      <c r="H232" s="5" t="s">
        <v>650</v>
      </c>
      <c r="I232" s="7" t="s">
        <v>45</v>
      </c>
      <c r="J232" s="5" t="s">
        <v>651</v>
      </c>
      <c r="K232" s="9" t="s">
        <v>47</v>
      </c>
      <c r="L232" s="15">
        <v>28491</v>
      </c>
      <c r="M232" s="16"/>
      <c r="N232" s="5" t="s">
        <v>431</v>
      </c>
      <c r="O232" s="5"/>
      <c r="P232" s="5"/>
      <c r="Q232" s="5"/>
      <c r="R232" s="5" t="s">
        <v>49</v>
      </c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 t="s">
        <v>45</v>
      </c>
      <c r="AI232" s="5">
        <v>3</v>
      </c>
      <c r="AJ232" s="6">
        <v>1</v>
      </c>
      <c r="AK232" s="12" t="s">
        <v>45</v>
      </c>
      <c r="AL232" s="12" t="s">
        <v>45</v>
      </c>
      <c r="AM232" s="13">
        <v>1750</v>
      </c>
      <c r="AN232" s="13">
        <v>1230</v>
      </c>
      <c r="AO232" s="12" t="s">
        <v>45</v>
      </c>
      <c r="AP232" s="12" t="s">
        <v>45</v>
      </c>
      <c r="AQ232" s="12" t="s">
        <v>45</v>
      </c>
      <c r="AR232" s="14"/>
      <c r="AS232" s="14"/>
    </row>
    <row r="233" spans="1:45" ht="22.8" x14ac:dyDescent="0.3">
      <c r="A233" s="5" t="s">
        <v>40</v>
      </c>
      <c r="B233" s="5"/>
      <c r="C233" s="5" t="s">
        <v>41</v>
      </c>
      <c r="D233" s="5"/>
      <c r="E233" s="5" t="s">
        <v>450</v>
      </c>
      <c r="F233" s="5" t="s">
        <v>451</v>
      </c>
      <c r="G233" s="6" t="s">
        <v>41</v>
      </c>
      <c r="H233" s="5" t="s">
        <v>652</v>
      </c>
      <c r="I233" s="7" t="s">
        <v>45</v>
      </c>
      <c r="J233" s="5" t="s">
        <v>653</v>
      </c>
      <c r="K233" s="9" t="s">
        <v>47</v>
      </c>
      <c r="L233" s="10">
        <v>29825</v>
      </c>
      <c r="M233" s="11"/>
      <c r="N233" s="8" t="s">
        <v>45</v>
      </c>
      <c r="O233" s="8"/>
      <c r="P233" s="8"/>
      <c r="Q233" s="8"/>
      <c r="R233" s="8" t="s">
        <v>49</v>
      </c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 t="s">
        <v>45</v>
      </c>
      <c r="AI233" s="5">
        <v>3</v>
      </c>
      <c r="AJ233" s="6">
        <v>1</v>
      </c>
      <c r="AK233" s="12" t="s">
        <v>45</v>
      </c>
      <c r="AL233" s="12" t="s">
        <v>45</v>
      </c>
      <c r="AM233" s="13">
        <v>2000</v>
      </c>
      <c r="AN233" s="13">
        <v>1297</v>
      </c>
      <c r="AO233" s="12" t="s">
        <v>45</v>
      </c>
      <c r="AP233" s="12" t="s">
        <v>45</v>
      </c>
      <c r="AQ233" s="12" t="s">
        <v>45</v>
      </c>
      <c r="AR233" s="14">
        <v>6.3205</v>
      </c>
      <c r="AS233" s="14">
        <v>-7.4903000000000004</v>
      </c>
    </row>
    <row r="234" spans="1:45" ht="22.8" x14ac:dyDescent="0.3">
      <c r="A234" s="5" t="s">
        <v>40</v>
      </c>
      <c r="B234" s="5"/>
      <c r="C234" s="5" t="s">
        <v>41</v>
      </c>
      <c r="D234" s="5"/>
      <c r="E234" s="5" t="s">
        <v>450</v>
      </c>
      <c r="F234" s="5" t="s">
        <v>451</v>
      </c>
      <c r="G234" s="6" t="s">
        <v>41</v>
      </c>
      <c r="H234" s="5" t="s">
        <v>654</v>
      </c>
      <c r="I234" s="7" t="s">
        <v>45</v>
      </c>
      <c r="J234" s="5" t="s">
        <v>475</v>
      </c>
      <c r="K234" s="9" t="s">
        <v>47</v>
      </c>
      <c r="L234" s="10">
        <v>22374</v>
      </c>
      <c r="M234" s="11"/>
      <c r="N234" s="8" t="s">
        <v>45</v>
      </c>
      <c r="O234" s="8"/>
      <c r="P234" s="8"/>
      <c r="Q234" s="8"/>
      <c r="R234" s="8" t="s">
        <v>49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 t="s">
        <v>45</v>
      </c>
      <c r="AI234" s="5">
        <v>3</v>
      </c>
      <c r="AJ234" s="6">
        <v>1</v>
      </c>
      <c r="AK234" s="12" t="s">
        <v>45</v>
      </c>
      <c r="AL234" s="12" t="s">
        <v>45</v>
      </c>
      <c r="AM234" s="13">
        <v>1950</v>
      </c>
      <c r="AN234" s="13">
        <v>1072</v>
      </c>
      <c r="AO234" s="12" t="s">
        <v>45</v>
      </c>
      <c r="AP234" s="12" t="s">
        <v>45</v>
      </c>
      <c r="AQ234" s="12" t="s">
        <v>45</v>
      </c>
      <c r="AR234" s="14">
        <v>6.3543000000000003</v>
      </c>
      <c r="AS234" s="14">
        <v>-7.4766000000000004</v>
      </c>
    </row>
    <row r="235" spans="1:45" ht="22.8" x14ac:dyDescent="0.3">
      <c r="A235" s="5" t="s">
        <v>40</v>
      </c>
      <c r="B235" s="5"/>
      <c r="C235" s="5" t="s">
        <v>41</v>
      </c>
      <c r="D235" s="5"/>
      <c r="E235" s="5" t="s">
        <v>450</v>
      </c>
      <c r="F235" s="5" t="s">
        <v>451</v>
      </c>
      <c r="G235" s="6" t="s">
        <v>41</v>
      </c>
      <c r="H235" s="5" t="s">
        <v>655</v>
      </c>
      <c r="I235" s="7" t="s">
        <v>45</v>
      </c>
      <c r="J235" s="5" t="s">
        <v>656</v>
      </c>
      <c r="K235" s="9" t="s">
        <v>119</v>
      </c>
      <c r="L235" s="10">
        <v>21186</v>
      </c>
      <c r="M235" s="11"/>
      <c r="N235" s="8" t="s">
        <v>45</v>
      </c>
      <c r="O235" s="8"/>
      <c r="P235" s="8"/>
      <c r="Q235" s="8"/>
      <c r="R235" s="8" t="s">
        <v>49</v>
      </c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 t="s">
        <v>45</v>
      </c>
      <c r="AI235" s="5">
        <v>6</v>
      </c>
      <c r="AJ235" s="6">
        <v>1</v>
      </c>
      <c r="AK235" s="12" t="s">
        <v>45</v>
      </c>
      <c r="AL235" s="12" t="s">
        <v>45</v>
      </c>
      <c r="AM235" s="13">
        <v>3350</v>
      </c>
      <c r="AN235" s="13">
        <v>2807</v>
      </c>
      <c r="AO235" s="12" t="s">
        <v>45</v>
      </c>
      <c r="AP235" s="12" t="s">
        <v>45</v>
      </c>
      <c r="AQ235" s="12" t="s">
        <v>45</v>
      </c>
      <c r="AR235" s="14">
        <v>6.3550000000000004</v>
      </c>
      <c r="AS235" s="14">
        <v>-7.4756999999999998</v>
      </c>
    </row>
    <row r="236" spans="1:45" ht="22.8" x14ac:dyDescent="0.3">
      <c r="A236" s="5" t="s">
        <v>40</v>
      </c>
      <c r="B236" s="5"/>
      <c r="C236" s="5" t="s">
        <v>41</v>
      </c>
      <c r="D236" s="5"/>
      <c r="E236" s="5" t="s">
        <v>450</v>
      </c>
      <c r="F236" s="5" t="s">
        <v>451</v>
      </c>
      <c r="G236" s="6" t="s">
        <v>41</v>
      </c>
      <c r="H236" s="5" t="s">
        <v>657</v>
      </c>
      <c r="I236" s="7" t="s">
        <v>45</v>
      </c>
      <c r="J236" s="5" t="s">
        <v>658</v>
      </c>
      <c r="K236" s="9" t="s">
        <v>119</v>
      </c>
      <c r="L236" s="10">
        <v>25969</v>
      </c>
      <c r="M236" s="11"/>
      <c r="N236" s="8" t="s">
        <v>45</v>
      </c>
      <c r="O236" s="8"/>
      <c r="P236" s="8"/>
      <c r="Q236" s="8"/>
      <c r="R236" s="8" t="s">
        <v>49</v>
      </c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 t="s">
        <v>45</v>
      </c>
      <c r="AI236" s="5">
        <v>3</v>
      </c>
      <c r="AJ236" s="6">
        <v>1</v>
      </c>
      <c r="AK236" s="12" t="s">
        <v>45</v>
      </c>
      <c r="AL236" s="12" t="s">
        <v>45</v>
      </c>
      <c r="AM236" s="13">
        <v>1450</v>
      </c>
      <c r="AN236" s="13">
        <v>919</v>
      </c>
      <c r="AO236" s="12" t="s">
        <v>45</v>
      </c>
      <c r="AP236" s="12" t="s">
        <v>45</v>
      </c>
      <c r="AQ236" s="12" t="s">
        <v>45</v>
      </c>
      <c r="AR236" s="14">
        <v>6.3575999999999997</v>
      </c>
      <c r="AS236" s="14">
        <v>-7.4951999999999996</v>
      </c>
    </row>
    <row r="237" spans="1:45" ht="22.8" x14ac:dyDescent="0.3">
      <c r="A237" s="5" t="s">
        <v>40</v>
      </c>
      <c r="B237" s="5"/>
      <c r="C237" s="5" t="s">
        <v>41</v>
      </c>
      <c r="D237" s="5"/>
      <c r="E237" s="5" t="s">
        <v>450</v>
      </c>
      <c r="F237" s="5" t="s">
        <v>451</v>
      </c>
      <c r="G237" s="6" t="s">
        <v>41</v>
      </c>
      <c r="H237" s="5" t="s">
        <v>659</v>
      </c>
      <c r="I237" s="7" t="s">
        <v>45</v>
      </c>
      <c r="J237" s="5" t="s">
        <v>660</v>
      </c>
      <c r="K237" s="9" t="s">
        <v>47</v>
      </c>
      <c r="L237" s="10">
        <v>29465</v>
      </c>
      <c r="M237" s="11"/>
      <c r="N237" s="8" t="s">
        <v>45</v>
      </c>
      <c r="O237" s="8"/>
      <c r="P237" s="8"/>
      <c r="Q237" s="8"/>
      <c r="R237" s="8" t="s">
        <v>49</v>
      </c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 t="s">
        <v>45</v>
      </c>
      <c r="AI237" s="5">
        <v>2</v>
      </c>
      <c r="AJ237" s="6">
        <v>1</v>
      </c>
      <c r="AK237" s="12" t="s">
        <v>45</v>
      </c>
      <c r="AL237" s="12" t="s">
        <v>45</v>
      </c>
      <c r="AM237" s="13">
        <v>2000</v>
      </c>
      <c r="AN237" s="13">
        <v>1084</v>
      </c>
      <c r="AO237" s="12" t="s">
        <v>45</v>
      </c>
      <c r="AP237" s="12" t="s">
        <v>45</v>
      </c>
      <c r="AQ237" s="12" t="s">
        <v>45</v>
      </c>
      <c r="AR237" s="14">
        <v>6.3277999999999999</v>
      </c>
      <c r="AS237" s="14">
        <v>-7.4458000000000002</v>
      </c>
    </row>
    <row r="238" spans="1:45" ht="22.8" x14ac:dyDescent="0.3">
      <c r="A238" s="5" t="s">
        <v>40</v>
      </c>
      <c r="B238" s="5"/>
      <c r="C238" s="5" t="s">
        <v>41</v>
      </c>
      <c r="D238" s="5"/>
      <c r="E238" s="5" t="s">
        <v>450</v>
      </c>
      <c r="F238" s="5" t="s">
        <v>451</v>
      </c>
      <c r="G238" s="6" t="s">
        <v>41</v>
      </c>
      <c r="H238" s="5" t="s">
        <v>661</v>
      </c>
      <c r="I238" s="7" t="s">
        <v>45</v>
      </c>
      <c r="J238" s="5" t="s">
        <v>129</v>
      </c>
      <c r="K238" s="9" t="s">
        <v>47</v>
      </c>
      <c r="L238" s="15">
        <v>24473</v>
      </c>
      <c r="M238" s="16"/>
      <c r="N238" s="5" t="s">
        <v>604</v>
      </c>
      <c r="O238" s="5"/>
      <c r="P238" s="5"/>
      <c r="Q238" s="5"/>
      <c r="R238" s="5" t="s">
        <v>49</v>
      </c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 t="s">
        <v>45</v>
      </c>
      <c r="AI238" s="5">
        <v>5</v>
      </c>
      <c r="AJ238" s="6">
        <v>1</v>
      </c>
      <c r="AK238" s="12" t="s">
        <v>45</v>
      </c>
      <c r="AL238" s="12" t="s">
        <v>45</v>
      </c>
      <c r="AM238" s="13">
        <v>2900</v>
      </c>
      <c r="AN238" s="13">
        <v>2350</v>
      </c>
      <c r="AO238" s="12" t="s">
        <v>45</v>
      </c>
      <c r="AP238" s="12" t="s">
        <v>45</v>
      </c>
      <c r="AQ238" s="12" t="s">
        <v>45</v>
      </c>
      <c r="AR238" s="14">
        <v>6.2895000000000003</v>
      </c>
      <c r="AS238" s="14">
        <v>-7.4768999999999997</v>
      </c>
    </row>
    <row r="239" spans="1:45" ht="22.8" x14ac:dyDescent="0.3">
      <c r="A239" s="5" t="s">
        <v>40</v>
      </c>
      <c r="B239" s="5"/>
      <c r="C239" s="5" t="s">
        <v>41</v>
      </c>
      <c r="D239" s="5"/>
      <c r="E239" s="5" t="s">
        <v>450</v>
      </c>
      <c r="F239" s="5" t="s">
        <v>451</v>
      </c>
      <c r="G239" s="6" t="s">
        <v>41</v>
      </c>
      <c r="H239" s="5" t="s">
        <v>662</v>
      </c>
      <c r="I239" s="7" t="s">
        <v>45</v>
      </c>
      <c r="J239" s="5" t="s">
        <v>663</v>
      </c>
      <c r="K239" s="9" t="s">
        <v>47</v>
      </c>
      <c r="L239" s="15">
        <v>29286</v>
      </c>
      <c r="M239" s="16"/>
      <c r="N239" s="5" t="s">
        <v>664</v>
      </c>
      <c r="O239" s="5"/>
      <c r="P239" s="5"/>
      <c r="Q239" s="5"/>
      <c r="R239" s="5" t="s">
        <v>49</v>
      </c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 t="s">
        <v>45</v>
      </c>
      <c r="AI239" s="5">
        <v>2</v>
      </c>
      <c r="AJ239" s="6">
        <v>1</v>
      </c>
      <c r="AK239" s="12" t="s">
        <v>45</v>
      </c>
      <c r="AL239" s="12" t="s">
        <v>45</v>
      </c>
      <c r="AM239" s="13">
        <v>1100</v>
      </c>
      <c r="AN239" s="13">
        <v>709</v>
      </c>
      <c r="AO239" s="12" t="s">
        <v>45</v>
      </c>
      <c r="AP239" s="12" t="s">
        <v>45</v>
      </c>
      <c r="AQ239" s="12" t="s">
        <v>45</v>
      </c>
      <c r="AR239" s="14">
        <v>6.3996000000000004</v>
      </c>
      <c r="AS239" s="14">
        <v>-7.4917999999999996</v>
      </c>
    </row>
    <row r="240" spans="1:45" ht="22.8" x14ac:dyDescent="0.3">
      <c r="A240" s="5" t="s">
        <v>40</v>
      </c>
      <c r="B240" s="5"/>
      <c r="C240" s="5" t="s">
        <v>41</v>
      </c>
      <c r="D240" s="5"/>
      <c r="E240" s="5" t="s">
        <v>450</v>
      </c>
      <c r="F240" s="5" t="s">
        <v>451</v>
      </c>
      <c r="G240" s="6" t="s">
        <v>41</v>
      </c>
      <c r="H240" s="5" t="s">
        <v>665</v>
      </c>
      <c r="I240" s="7" t="s">
        <v>45</v>
      </c>
      <c r="J240" s="5" t="s">
        <v>666</v>
      </c>
      <c r="K240" s="9" t="s">
        <v>47</v>
      </c>
      <c r="L240" s="15">
        <v>29009</v>
      </c>
      <c r="M240" s="16"/>
      <c r="N240" s="5" t="s">
        <v>667</v>
      </c>
      <c r="O240" s="5"/>
      <c r="P240" s="5"/>
      <c r="Q240" s="5"/>
      <c r="R240" s="5" t="s">
        <v>49</v>
      </c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 t="s">
        <v>45</v>
      </c>
      <c r="AI240" s="5">
        <v>5</v>
      </c>
      <c r="AJ240" s="6">
        <v>1</v>
      </c>
      <c r="AK240" s="12" t="s">
        <v>45</v>
      </c>
      <c r="AL240" s="12" t="s">
        <v>45</v>
      </c>
      <c r="AM240" s="13">
        <v>2850</v>
      </c>
      <c r="AN240" s="13">
        <v>2642</v>
      </c>
      <c r="AO240" s="12" t="s">
        <v>45</v>
      </c>
      <c r="AP240" s="12" t="s">
        <v>45</v>
      </c>
      <c r="AQ240" s="12" t="s">
        <v>45</v>
      </c>
      <c r="AR240" s="14">
        <v>6.3677000000000001</v>
      </c>
      <c r="AS240" s="14">
        <v>-7.4814999999999996</v>
      </c>
    </row>
    <row r="241" spans="1:45" ht="22.8" x14ac:dyDescent="0.3">
      <c r="A241" s="5" t="s">
        <v>40</v>
      </c>
      <c r="B241" s="5"/>
      <c r="C241" s="5" t="s">
        <v>41</v>
      </c>
      <c r="D241" s="5"/>
      <c r="E241" s="5" t="s">
        <v>450</v>
      </c>
      <c r="F241" s="5" t="s">
        <v>451</v>
      </c>
      <c r="G241" s="6" t="s">
        <v>41</v>
      </c>
      <c r="H241" s="5" t="s">
        <v>668</v>
      </c>
      <c r="I241" s="7" t="s">
        <v>45</v>
      </c>
      <c r="J241" s="5" t="s">
        <v>669</v>
      </c>
      <c r="K241" s="9" t="s">
        <v>119</v>
      </c>
      <c r="L241" s="10">
        <v>28491</v>
      </c>
      <c r="M241" s="11"/>
      <c r="N241" s="8" t="s">
        <v>45</v>
      </c>
      <c r="O241" s="8"/>
      <c r="P241" s="8"/>
      <c r="Q241" s="8"/>
      <c r="R241" s="8" t="s">
        <v>49</v>
      </c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 t="s">
        <v>45</v>
      </c>
      <c r="AI241" s="5">
        <v>2</v>
      </c>
      <c r="AJ241" s="6">
        <v>1</v>
      </c>
      <c r="AK241" s="12" t="s">
        <v>45</v>
      </c>
      <c r="AL241" s="12" t="s">
        <v>45</v>
      </c>
      <c r="AM241" s="13">
        <v>1250</v>
      </c>
      <c r="AN241" s="13">
        <v>660</v>
      </c>
      <c r="AO241" s="12" t="s">
        <v>45</v>
      </c>
      <c r="AP241" s="12" t="s">
        <v>45</v>
      </c>
      <c r="AQ241" s="12" t="s">
        <v>45</v>
      </c>
      <c r="AR241" s="14">
        <v>6.3356000000000003</v>
      </c>
      <c r="AS241" s="14">
        <v>-7.4481999999999999</v>
      </c>
    </row>
    <row r="242" spans="1:45" ht="22.8" x14ac:dyDescent="0.3">
      <c r="A242" s="5" t="s">
        <v>40</v>
      </c>
      <c r="B242" s="5"/>
      <c r="C242" s="5" t="s">
        <v>41</v>
      </c>
      <c r="D242" s="5"/>
      <c r="E242" s="5" t="s">
        <v>450</v>
      </c>
      <c r="F242" s="5" t="s">
        <v>451</v>
      </c>
      <c r="G242" s="6" t="s">
        <v>41</v>
      </c>
      <c r="H242" s="5" t="s">
        <v>670</v>
      </c>
      <c r="I242" s="7" t="s">
        <v>45</v>
      </c>
      <c r="J242" s="5" t="s">
        <v>671</v>
      </c>
      <c r="K242" s="9" t="s">
        <v>47</v>
      </c>
      <c r="L242" s="10">
        <v>25204</v>
      </c>
      <c r="M242" s="11"/>
      <c r="N242" s="8" t="s">
        <v>45</v>
      </c>
      <c r="O242" s="8"/>
      <c r="P242" s="8"/>
      <c r="Q242" s="8"/>
      <c r="R242" s="8" t="s">
        <v>49</v>
      </c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 t="s">
        <v>45</v>
      </c>
      <c r="AI242" s="5">
        <v>5</v>
      </c>
      <c r="AJ242" s="6">
        <v>1</v>
      </c>
      <c r="AK242" s="12" t="s">
        <v>45</v>
      </c>
      <c r="AL242" s="12" t="s">
        <v>45</v>
      </c>
      <c r="AM242" s="13">
        <v>3110</v>
      </c>
      <c r="AN242" s="13">
        <v>2500</v>
      </c>
      <c r="AO242" s="12" t="s">
        <v>45</v>
      </c>
      <c r="AP242" s="12" t="s">
        <v>45</v>
      </c>
      <c r="AQ242" s="12" t="s">
        <v>45</v>
      </c>
      <c r="AR242" s="14">
        <v>6.3495999999999997</v>
      </c>
      <c r="AS242" s="14">
        <v>-7.4542000000000002</v>
      </c>
    </row>
    <row r="243" spans="1:45" ht="22.8" x14ac:dyDescent="0.3">
      <c r="A243" s="5" t="s">
        <v>40</v>
      </c>
      <c r="B243" s="5"/>
      <c r="C243" s="5" t="s">
        <v>41</v>
      </c>
      <c r="D243" s="5"/>
      <c r="E243" s="5" t="s">
        <v>450</v>
      </c>
      <c r="F243" s="5" t="s">
        <v>451</v>
      </c>
      <c r="G243" s="6" t="s">
        <v>41</v>
      </c>
      <c r="H243" s="5" t="s">
        <v>672</v>
      </c>
      <c r="I243" s="7" t="s">
        <v>45</v>
      </c>
      <c r="J243" s="5" t="s">
        <v>673</v>
      </c>
      <c r="K243" s="9" t="s">
        <v>47</v>
      </c>
      <c r="L243" s="10">
        <v>29228</v>
      </c>
      <c r="M243" s="11"/>
      <c r="N243" s="8" t="s">
        <v>45</v>
      </c>
      <c r="O243" s="8"/>
      <c r="P243" s="8"/>
      <c r="Q243" s="8"/>
      <c r="R243" s="8" t="s">
        <v>49</v>
      </c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 t="s">
        <v>45</v>
      </c>
      <c r="AI243" s="5">
        <v>6</v>
      </c>
      <c r="AJ243" s="6">
        <v>1</v>
      </c>
      <c r="AK243" s="12" t="s">
        <v>45</v>
      </c>
      <c r="AL243" s="12" t="s">
        <v>45</v>
      </c>
      <c r="AM243" s="13">
        <v>3700</v>
      </c>
      <c r="AN243" s="13">
        <v>2583</v>
      </c>
      <c r="AO243" s="12" t="s">
        <v>45</v>
      </c>
      <c r="AP243" s="12" t="s">
        <v>45</v>
      </c>
      <c r="AQ243" s="12" t="s">
        <v>45</v>
      </c>
      <c r="AR243" s="14">
        <v>6.3920000000000003</v>
      </c>
      <c r="AS243" s="14">
        <v>-7.5171999999999999</v>
      </c>
    </row>
    <row r="244" spans="1:45" ht="34.200000000000003" x14ac:dyDescent="0.3">
      <c r="A244" s="5" t="s">
        <v>40</v>
      </c>
      <c r="B244" s="5"/>
      <c r="C244" s="5" t="s">
        <v>41</v>
      </c>
      <c r="D244" s="5"/>
      <c r="E244" s="5" t="s">
        <v>450</v>
      </c>
      <c r="F244" s="5" t="s">
        <v>451</v>
      </c>
      <c r="G244" s="6" t="s">
        <v>41</v>
      </c>
      <c r="H244" s="5" t="s">
        <v>674</v>
      </c>
      <c r="I244" s="7" t="s">
        <v>45</v>
      </c>
      <c r="J244" s="5" t="s">
        <v>675</v>
      </c>
      <c r="K244" s="9" t="s">
        <v>47</v>
      </c>
      <c r="L244" s="15">
        <v>29587</v>
      </c>
      <c r="M244" s="16"/>
      <c r="N244" s="5" t="s">
        <v>676</v>
      </c>
      <c r="O244" s="5"/>
      <c r="P244" s="5"/>
      <c r="Q244" s="5"/>
      <c r="R244" s="5" t="s">
        <v>49</v>
      </c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 t="s">
        <v>45</v>
      </c>
      <c r="AI244" s="5">
        <v>5</v>
      </c>
      <c r="AJ244" s="6">
        <v>1</v>
      </c>
      <c r="AK244" s="12" t="s">
        <v>45</v>
      </c>
      <c r="AL244" s="12" t="s">
        <v>45</v>
      </c>
      <c r="AM244" s="13">
        <v>1150</v>
      </c>
      <c r="AN244" s="13">
        <v>815</v>
      </c>
      <c r="AO244" s="12" t="s">
        <v>45</v>
      </c>
      <c r="AP244" s="12" t="s">
        <v>45</v>
      </c>
      <c r="AQ244" s="12" t="s">
        <v>45</v>
      </c>
      <c r="AR244" s="14">
        <v>6.3682999999999996</v>
      </c>
      <c r="AS244" s="14">
        <v>-7.4431000000000003</v>
      </c>
    </row>
    <row r="245" spans="1:45" ht="22.8" x14ac:dyDescent="0.3">
      <c r="A245" s="5" t="s">
        <v>40</v>
      </c>
      <c r="B245" s="5"/>
      <c r="C245" s="5" t="s">
        <v>41</v>
      </c>
      <c r="D245" s="5"/>
      <c r="E245" s="5" t="s">
        <v>450</v>
      </c>
      <c r="F245" s="5" t="s">
        <v>451</v>
      </c>
      <c r="G245" s="6" t="s">
        <v>41</v>
      </c>
      <c r="H245" s="5" t="s">
        <v>677</v>
      </c>
      <c r="I245" s="7" t="s">
        <v>45</v>
      </c>
      <c r="J245" s="5" t="s">
        <v>678</v>
      </c>
      <c r="K245" s="9" t="s">
        <v>47</v>
      </c>
      <c r="L245" s="15">
        <v>29952</v>
      </c>
      <c r="M245" s="16"/>
      <c r="N245" s="17" t="s">
        <v>679</v>
      </c>
      <c r="O245" s="17"/>
      <c r="P245" s="17"/>
      <c r="Q245" s="17"/>
      <c r="R245" s="17" t="s">
        <v>49</v>
      </c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 t="s">
        <v>45</v>
      </c>
      <c r="AI245" s="5">
        <v>4</v>
      </c>
      <c r="AJ245" s="6">
        <v>1</v>
      </c>
      <c r="AK245" s="12" t="s">
        <v>45</v>
      </c>
      <c r="AL245" s="12" t="s">
        <v>45</v>
      </c>
      <c r="AM245" s="13">
        <v>2200</v>
      </c>
      <c r="AN245" s="13">
        <v>1770</v>
      </c>
      <c r="AO245" s="12" t="s">
        <v>45</v>
      </c>
      <c r="AP245" s="12" t="s">
        <v>45</v>
      </c>
      <c r="AQ245" s="12" t="s">
        <v>45</v>
      </c>
      <c r="AR245" s="14">
        <v>6.4104000000000001</v>
      </c>
      <c r="AS245" s="14">
        <v>-7.5227000000000004</v>
      </c>
    </row>
    <row r="246" spans="1:45" ht="22.8" x14ac:dyDescent="0.3">
      <c r="A246" s="5" t="s">
        <v>40</v>
      </c>
      <c r="B246" s="5"/>
      <c r="C246" s="5" t="s">
        <v>41</v>
      </c>
      <c r="D246" s="5"/>
      <c r="E246" s="5" t="s">
        <v>450</v>
      </c>
      <c r="F246" s="5" t="s">
        <v>451</v>
      </c>
      <c r="G246" s="6" t="s">
        <v>41</v>
      </c>
      <c r="H246" s="5" t="s">
        <v>680</v>
      </c>
      <c r="I246" s="7" t="s">
        <v>45</v>
      </c>
      <c r="J246" s="5" t="s">
        <v>681</v>
      </c>
      <c r="K246" s="9" t="s">
        <v>47</v>
      </c>
      <c r="L246" s="15">
        <v>29040</v>
      </c>
      <c r="M246" s="16"/>
      <c r="N246" s="5" t="s">
        <v>682</v>
      </c>
      <c r="O246" s="5"/>
      <c r="P246" s="5"/>
      <c r="Q246" s="5"/>
      <c r="R246" s="5" t="s">
        <v>49</v>
      </c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 t="s">
        <v>45</v>
      </c>
      <c r="AI246" s="5">
        <v>2</v>
      </c>
      <c r="AJ246" s="6">
        <v>1</v>
      </c>
      <c r="AK246" s="12" t="s">
        <v>45</v>
      </c>
      <c r="AL246" s="12" t="s">
        <v>45</v>
      </c>
      <c r="AM246" s="13">
        <v>1150</v>
      </c>
      <c r="AN246" s="13">
        <v>799</v>
      </c>
      <c r="AO246" s="12" t="s">
        <v>45</v>
      </c>
      <c r="AP246" s="12" t="s">
        <v>45</v>
      </c>
      <c r="AQ246" s="12" t="s">
        <v>45</v>
      </c>
      <c r="AR246" s="14">
        <v>6.3269000000000002</v>
      </c>
      <c r="AS246" s="14">
        <v>-7.4870000000000001</v>
      </c>
    </row>
    <row r="247" spans="1:45" ht="22.8" x14ac:dyDescent="0.3">
      <c r="A247" s="5" t="s">
        <v>40</v>
      </c>
      <c r="B247" s="5"/>
      <c r="C247" s="5" t="s">
        <v>41</v>
      </c>
      <c r="D247" s="5"/>
      <c r="E247" s="5" t="s">
        <v>450</v>
      </c>
      <c r="F247" s="5" t="s">
        <v>451</v>
      </c>
      <c r="G247" s="6" t="s">
        <v>41</v>
      </c>
      <c r="H247" s="5" t="s">
        <v>683</v>
      </c>
      <c r="I247" s="7" t="s">
        <v>45</v>
      </c>
      <c r="J247" s="5" t="s">
        <v>684</v>
      </c>
      <c r="K247" s="9" t="s">
        <v>47</v>
      </c>
      <c r="L247" s="15">
        <v>29287</v>
      </c>
      <c r="M247" s="16"/>
      <c r="N247" s="5" t="s">
        <v>685</v>
      </c>
      <c r="O247" s="5"/>
      <c r="P247" s="5"/>
      <c r="Q247" s="5"/>
      <c r="R247" s="5" t="s">
        <v>49</v>
      </c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 t="s">
        <v>45</v>
      </c>
      <c r="AI247" s="5">
        <v>6</v>
      </c>
      <c r="AJ247" s="6">
        <v>1</v>
      </c>
      <c r="AK247" s="12" t="s">
        <v>45</v>
      </c>
      <c r="AL247" s="12" t="s">
        <v>45</v>
      </c>
      <c r="AM247" s="13">
        <v>4350</v>
      </c>
      <c r="AN247" s="13">
        <v>2609</v>
      </c>
      <c r="AO247" s="12" t="s">
        <v>45</v>
      </c>
      <c r="AP247" s="12" t="s">
        <v>45</v>
      </c>
      <c r="AQ247" s="12" t="s">
        <v>45</v>
      </c>
      <c r="AR247" s="14">
        <v>6.3834999999999997</v>
      </c>
      <c r="AS247" s="14">
        <v>-7.4931000000000001</v>
      </c>
    </row>
    <row r="248" spans="1:45" ht="22.8" x14ac:dyDescent="0.3">
      <c r="A248" s="5" t="s">
        <v>40</v>
      </c>
      <c r="B248" s="5"/>
      <c r="C248" s="5" t="s">
        <v>41</v>
      </c>
      <c r="D248" s="5"/>
      <c r="E248" s="5" t="s">
        <v>450</v>
      </c>
      <c r="F248" s="5" t="s">
        <v>451</v>
      </c>
      <c r="G248" s="6" t="s">
        <v>41</v>
      </c>
      <c r="H248" s="5" t="s">
        <v>686</v>
      </c>
      <c r="I248" s="7" t="s">
        <v>45</v>
      </c>
      <c r="J248" s="5" t="s">
        <v>687</v>
      </c>
      <c r="K248" s="9" t="s">
        <v>47</v>
      </c>
      <c r="L248" s="15">
        <v>22129</v>
      </c>
      <c r="M248" s="16"/>
      <c r="N248" s="5" t="s">
        <v>688</v>
      </c>
      <c r="O248" s="5"/>
      <c r="P248" s="5"/>
      <c r="Q248" s="5"/>
      <c r="R248" s="5" t="s">
        <v>49</v>
      </c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 t="s">
        <v>45</v>
      </c>
      <c r="AI248" s="5">
        <v>3</v>
      </c>
      <c r="AJ248" s="6">
        <v>1</v>
      </c>
      <c r="AK248" s="12" t="s">
        <v>45</v>
      </c>
      <c r="AL248" s="12" t="s">
        <v>45</v>
      </c>
      <c r="AM248" s="13">
        <v>1150</v>
      </c>
      <c r="AN248" s="13">
        <v>810</v>
      </c>
      <c r="AO248" s="12" t="s">
        <v>45</v>
      </c>
      <c r="AP248" s="12" t="s">
        <v>45</v>
      </c>
      <c r="AQ248" s="12" t="s">
        <v>45</v>
      </c>
      <c r="AR248" s="14">
        <v>6.3052999999999999</v>
      </c>
      <c r="AS248" s="14">
        <v>-7.4588000000000001</v>
      </c>
    </row>
    <row r="249" spans="1:45" ht="34.200000000000003" x14ac:dyDescent="0.3">
      <c r="A249" s="5" t="s">
        <v>40</v>
      </c>
      <c r="B249" s="5"/>
      <c r="C249" s="5" t="s">
        <v>41</v>
      </c>
      <c r="D249" s="5"/>
      <c r="E249" s="5" t="s">
        <v>450</v>
      </c>
      <c r="F249" s="5" t="s">
        <v>451</v>
      </c>
      <c r="G249" s="6" t="s">
        <v>41</v>
      </c>
      <c r="H249" s="5" t="s">
        <v>689</v>
      </c>
      <c r="I249" s="7" t="s">
        <v>45</v>
      </c>
      <c r="J249" s="5" t="s">
        <v>690</v>
      </c>
      <c r="K249" s="9" t="s">
        <v>47</v>
      </c>
      <c r="L249" s="15">
        <v>21766</v>
      </c>
      <c r="M249" s="16"/>
      <c r="N249" s="5" t="s">
        <v>691</v>
      </c>
      <c r="O249" s="5"/>
      <c r="P249" s="5"/>
      <c r="Q249" s="5"/>
      <c r="R249" s="5" t="s">
        <v>49</v>
      </c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 t="s">
        <v>45</v>
      </c>
      <c r="AI249" s="5">
        <v>6</v>
      </c>
      <c r="AJ249" s="6">
        <v>1</v>
      </c>
      <c r="AK249" s="12" t="s">
        <v>45</v>
      </c>
      <c r="AL249" s="12" t="s">
        <v>45</v>
      </c>
      <c r="AM249" s="13">
        <v>4410</v>
      </c>
      <c r="AN249" s="13">
        <v>3539</v>
      </c>
      <c r="AO249" s="12" t="s">
        <v>45</v>
      </c>
      <c r="AP249" s="12" t="s">
        <v>45</v>
      </c>
      <c r="AQ249" s="12" t="s">
        <v>45</v>
      </c>
      <c r="AR249" s="14">
        <v>6.3388</v>
      </c>
      <c r="AS249" s="14">
        <v>-7.4930000000000003</v>
      </c>
    </row>
    <row r="250" spans="1:45" ht="34.200000000000003" x14ac:dyDescent="0.3">
      <c r="A250" s="5" t="s">
        <v>40</v>
      </c>
      <c r="B250" s="5"/>
      <c r="C250" s="5" t="s">
        <v>41</v>
      </c>
      <c r="D250" s="5"/>
      <c r="E250" s="5" t="s">
        <v>450</v>
      </c>
      <c r="F250" s="5" t="s">
        <v>451</v>
      </c>
      <c r="G250" s="6" t="s">
        <v>41</v>
      </c>
      <c r="H250" s="5" t="s">
        <v>692</v>
      </c>
      <c r="I250" s="7" t="s">
        <v>45</v>
      </c>
      <c r="J250" s="5" t="s">
        <v>693</v>
      </c>
      <c r="K250" s="9" t="s">
        <v>119</v>
      </c>
      <c r="L250" s="15">
        <v>26299</v>
      </c>
      <c r="M250" s="16"/>
      <c r="N250" s="5" t="s">
        <v>694</v>
      </c>
      <c r="O250" s="5"/>
      <c r="P250" s="5"/>
      <c r="Q250" s="5"/>
      <c r="R250" s="5" t="s">
        <v>49</v>
      </c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 t="s">
        <v>45</v>
      </c>
      <c r="AI250" s="5">
        <v>6</v>
      </c>
      <c r="AJ250" s="6">
        <v>1</v>
      </c>
      <c r="AK250" s="12" t="s">
        <v>45</v>
      </c>
      <c r="AL250" s="12" t="s">
        <v>45</v>
      </c>
      <c r="AM250" s="13">
        <v>3450</v>
      </c>
      <c r="AN250" s="13">
        <v>2470</v>
      </c>
      <c r="AO250" s="12" t="s">
        <v>45</v>
      </c>
      <c r="AP250" s="12" t="s">
        <v>45</v>
      </c>
      <c r="AQ250" s="12" t="s">
        <v>45</v>
      </c>
      <c r="AR250" s="14">
        <v>6.4385000000000003</v>
      </c>
      <c r="AS250" s="14">
        <v>-7.4829999999999997</v>
      </c>
    </row>
    <row r="251" spans="1:45" ht="22.8" x14ac:dyDescent="0.3">
      <c r="A251" s="5" t="s">
        <v>40</v>
      </c>
      <c r="B251" s="5"/>
      <c r="C251" s="5" t="s">
        <v>41</v>
      </c>
      <c r="D251" s="5"/>
      <c r="E251" s="5" t="s">
        <v>450</v>
      </c>
      <c r="F251" s="5" t="s">
        <v>451</v>
      </c>
      <c r="G251" s="6" t="s">
        <v>41</v>
      </c>
      <c r="H251" s="5" t="s">
        <v>695</v>
      </c>
      <c r="I251" s="7" t="s">
        <v>45</v>
      </c>
      <c r="J251" s="5" t="s">
        <v>696</v>
      </c>
      <c r="K251" s="9" t="s">
        <v>47</v>
      </c>
      <c r="L251" s="10">
        <v>28737</v>
      </c>
      <c r="M251" s="11"/>
      <c r="N251" s="8" t="s">
        <v>45</v>
      </c>
      <c r="O251" s="8"/>
      <c r="P251" s="8"/>
      <c r="Q251" s="8"/>
      <c r="R251" s="8" t="s">
        <v>49</v>
      </c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 t="s">
        <v>45</v>
      </c>
      <c r="AI251" s="5">
        <v>5</v>
      </c>
      <c r="AJ251" s="6">
        <v>1</v>
      </c>
      <c r="AK251" s="12" t="s">
        <v>45</v>
      </c>
      <c r="AL251" s="12" t="s">
        <v>45</v>
      </c>
      <c r="AM251" s="13">
        <v>2650</v>
      </c>
      <c r="AN251" s="13">
        <v>2000</v>
      </c>
      <c r="AO251" s="12" t="s">
        <v>45</v>
      </c>
      <c r="AP251" s="12" t="s">
        <v>45</v>
      </c>
      <c r="AQ251" s="12" t="s">
        <v>45</v>
      </c>
      <c r="AR251" s="14">
        <v>6.3586999999999998</v>
      </c>
      <c r="AS251" s="14">
        <v>-7.4751000000000003</v>
      </c>
    </row>
    <row r="252" spans="1:45" ht="22.8" x14ac:dyDescent="0.3">
      <c r="A252" s="5" t="s">
        <v>40</v>
      </c>
      <c r="B252" s="5"/>
      <c r="C252" s="5" t="s">
        <v>41</v>
      </c>
      <c r="D252" s="5"/>
      <c r="E252" s="5" t="s">
        <v>450</v>
      </c>
      <c r="F252" s="5" t="s">
        <v>451</v>
      </c>
      <c r="G252" s="6" t="s">
        <v>41</v>
      </c>
      <c r="H252" s="5" t="s">
        <v>697</v>
      </c>
      <c r="I252" s="7" t="s">
        <v>45</v>
      </c>
      <c r="J252" s="5" t="s">
        <v>698</v>
      </c>
      <c r="K252" s="9" t="s">
        <v>47</v>
      </c>
      <c r="L252" s="15">
        <v>23377</v>
      </c>
      <c r="M252" s="16"/>
      <c r="N252" s="5" t="s">
        <v>699</v>
      </c>
      <c r="O252" s="5"/>
      <c r="P252" s="5"/>
      <c r="Q252" s="5"/>
      <c r="R252" s="5" t="s">
        <v>49</v>
      </c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 t="s">
        <v>45</v>
      </c>
      <c r="AI252" s="5">
        <v>4</v>
      </c>
      <c r="AJ252" s="6">
        <v>1</v>
      </c>
      <c r="AK252" s="12" t="s">
        <v>45</v>
      </c>
      <c r="AL252" s="12" t="s">
        <v>45</v>
      </c>
      <c r="AM252" s="13">
        <v>2350</v>
      </c>
      <c r="AN252" s="13">
        <v>1852</v>
      </c>
      <c r="AO252" s="12" t="s">
        <v>45</v>
      </c>
      <c r="AP252" s="12" t="s">
        <v>45</v>
      </c>
      <c r="AQ252" s="12" t="s">
        <v>45</v>
      </c>
      <c r="AR252" s="14">
        <v>6.3338000000000001</v>
      </c>
      <c r="AS252" s="14">
        <v>-7.4756</v>
      </c>
    </row>
    <row r="253" spans="1:45" ht="34.200000000000003" x14ac:dyDescent="0.3">
      <c r="A253" s="5" t="s">
        <v>40</v>
      </c>
      <c r="B253" s="5"/>
      <c r="C253" s="5" t="s">
        <v>41</v>
      </c>
      <c r="D253" s="5"/>
      <c r="E253" s="5" t="s">
        <v>450</v>
      </c>
      <c r="F253" s="5" t="s">
        <v>451</v>
      </c>
      <c r="G253" s="6" t="s">
        <v>41</v>
      </c>
      <c r="H253" s="5" t="s">
        <v>700</v>
      </c>
      <c r="I253" s="7" t="s">
        <v>45</v>
      </c>
      <c r="J253" s="5" t="s">
        <v>701</v>
      </c>
      <c r="K253" s="9" t="s">
        <v>47</v>
      </c>
      <c r="L253" s="10">
        <v>28968</v>
      </c>
      <c r="M253" s="11"/>
      <c r="N253" s="8" t="s">
        <v>45</v>
      </c>
      <c r="O253" s="8"/>
      <c r="P253" s="8"/>
      <c r="Q253" s="8"/>
      <c r="R253" s="8" t="s">
        <v>49</v>
      </c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 t="s">
        <v>45</v>
      </c>
      <c r="AI253" s="5">
        <v>3</v>
      </c>
      <c r="AJ253" s="6">
        <v>1</v>
      </c>
      <c r="AK253" s="12" t="s">
        <v>45</v>
      </c>
      <c r="AL253" s="12" t="s">
        <v>45</v>
      </c>
      <c r="AM253" s="13">
        <v>1280</v>
      </c>
      <c r="AN253" s="13">
        <v>839</v>
      </c>
      <c r="AO253" s="12" t="s">
        <v>45</v>
      </c>
      <c r="AP253" s="12" t="s">
        <v>45</v>
      </c>
      <c r="AQ253" s="12" t="s">
        <v>45</v>
      </c>
      <c r="AR253" s="14">
        <v>6.3608000000000002</v>
      </c>
      <c r="AS253" s="14">
        <v>-7.4485000000000001</v>
      </c>
    </row>
    <row r="254" spans="1:45" ht="22.8" x14ac:dyDescent="0.3">
      <c r="A254" s="5" t="s">
        <v>40</v>
      </c>
      <c r="B254" s="5"/>
      <c r="C254" s="5" t="s">
        <v>41</v>
      </c>
      <c r="D254" s="5"/>
      <c r="E254" s="5" t="s">
        <v>450</v>
      </c>
      <c r="F254" s="5" t="s">
        <v>451</v>
      </c>
      <c r="G254" s="6" t="s">
        <v>41</v>
      </c>
      <c r="H254" s="5" t="s">
        <v>702</v>
      </c>
      <c r="I254" s="7" t="s">
        <v>45</v>
      </c>
      <c r="J254" s="5" t="s">
        <v>703</v>
      </c>
      <c r="K254" s="9" t="s">
        <v>119</v>
      </c>
      <c r="L254" s="10">
        <v>29375</v>
      </c>
      <c r="M254" s="11"/>
      <c r="N254" s="8" t="s">
        <v>45</v>
      </c>
      <c r="O254" s="8"/>
      <c r="P254" s="8"/>
      <c r="Q254" s="8"/>
      <c r="R254" s="8" t="s">
        <v>49</v>
      </c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 t="s">
        <v>45</v>
      </c>
      <c r="AI254" s="5">
        <v>2</v>
      </c>
      <c r="AJ254" s="6">
        <v>1</v>
      </c>
      <c r="AK254" s="12" t="s">
        <v>45</v>
      </c>
      <c r="AL254" s="12" t="s">
        <v>45</v>
      </c>
      <c r="AM254" s="13">
        <v>1150</v>
      </c>
      <c r="AN254" s="13">
        <v>850</v>
      </c>
      <c r="AO254" s="12" t="s">
        <v>45</v>
      </c>
      <c r="AP254" s="12" t="s">
        <v>45</v>
      </c>
      <c r="AQ254" s="12" t="s">
        <v>45</v>
      </c>
      <c r="AR254" s="14">
        <v>6.3582999999999998</v>
      </c>
      <c r="AS254" s="14">
        <v>-7.4505999999999997</v>
      </c>
    </row>
    <row r="255" spans="1:45" ht="22.8" x14ac:dyDescent="0.3">
      <c r="A255" s="5" t="s">
        <v>40</v>
      </c>
      <c r="B255" s="5"/>
      <c r="C255" s="5" t="s">
        <v>41</v>
      </c>
      <c r="D255" s="5"/>
      <c r="E255" s="5" t="s">
        <v>450</v>
      </c>
      <c r="F255" s="5" t="s">
        <v>451</v>
      </c>
      <c r="G255" s="6" t="s">
        <v>41</v>
      </c>
      <c r="H255" s="5" t="s">
        <v>704</v>
      </c>
      <c r="I255" s="7" t="s">
        <v>45</v>
      </c>
      <c r="J255" s="5" t="s">
        <v>705</v>
      </c>
      <c r="K255" s="9" t="s">
        <v>47</v>
      </c>
      <c r="L255" s="15">
        <v>19725</v>
      </c>
      <c r="M255" s="16"/>
      <c r="N255" s="5" t="s">
        <v>706</v>
      </c>
      <c r="O255" s="5"/>
      <c r="P255" s="5"/>
      <c r="Q255" s="5"/>
      <c r="R255" s="5" t="s">
        <v>49</v>
      </c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 t="s">
        <v>45</v>
      </c>
      <c r="AI255" s="5">
        <v>2</v>
      </c>
      <c r="AJ255" s="6">
        <v>1</v>
      </c>
      <c r="AK255" s="12" t="s">
        <v>45</v>
      </c>
      <c r="AL255" s="12" t="s">
        <v>45</v>
      </c>
      <c r="AM255" s="13">
        <v>1370</v>
      </c>
      <c r="AN255" s="13">
        <v>735</v>
      </c>
      <c r="AO255" s="12" t="s">
        <v>45</v>
      </c>
      <c r="AP255" s="12" t="s">
        <v>45</v>
      </c>
      <c r="AQ255" s="12" t="s">
        <v>45</v>
      </c>
      <c r="AR255" s="14">
        <v>6.4447000000000001</v>
      </c>
      <c r="AS255" s="14">
        <v>-7.4846000000000004</v>
      </c>
    </row>
    <row r="256" spans="1:45" ht="22.8" x14ac:dyDescent="0.3">
      <c r="A256" s="5" t="s">
        <v>40</v>
      </c>
      <c r="B256" s="5"/>
      <c r="C256" s="5" t="s">
        <v>41</v>
      </c>
      <c r="D256" s="5"/>
      <c r="E256" s="5" t="s">
        <v>450</v>
      </c>
      <c r="F256" s="5" t="s">
        <v>451</v>
      </c>
      <c r="G256" s="6" t="s">
        <v>41</v>
      </c>
      <c r="H256" s="5" t="s">
        <v>707</v>
      </c>
      <c r="I256" s="7" t="s">
        <v>45</v>
      </c>
      <c r="J256" s="5" t="s">
        <v>708</v>
      </c>
      <c r="K256" s="9" t="s">
        <v>47</v>
      </c>
      <c r="L256" s="15">
        <v>25934</v>
      </c>
      <c r="M256" s="16"/>
      <c r="N256" s="5" t="s">
        <v>709</v>
      </c>
      <c r="O256" s="5"/>
      <c r="P256" s="5"/>
      <c r="Q256" s="5"/>
      <c r="R256" s="5" t="s">
        <v>49</v>
      </c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 t="s">
        <v>45</v>
      </c>
      <c r="AI256" s="5">
        <v>2</v>
      </c>
      <c r="AJ256" s="6">
        <v>1</v>
      </c>
      <c r="AK256" s="12" t="s">
        <v>45</v>
      </c>
      <c r="AL256" s="12" t="s">
        <v>45</v>
      </c>
      <c r="AM256" s="13">
        <v>1120</v>
      </c>
      <c r="AN256" s="13">
        <v>990</v>
      </c>
      <c r="AO256" s="12" t="s">
        <v>45</v>
      </c>
      <c r="AP256" s="12" t="s">
        <v>45</v>
      </c>
      <c r="AQ256" s="12" t="s">
        <v>45</v>
      </c>
      <c r="AR256" s="14">
        <v>6.3570000000000002</v>
      </c>
      <c r="AS256" s="14">
        <v>-7.4820000000000002</v>
      </c>
    </row>
    <row r="257" spans="1:45" ht="22.8" x14ac:dyDescent="0.3">
      <c r="A257" s="5" t="s">
        <v>40</v>
      </c>
      <c r="B257" s="5"/>
      <c r="C257" s="5" t="s">
        <v>41</v>
      </c>
      <c r="D257" s="5"/>
      <c r="E257" s="5" t="s">
        <v>450</v>
      </c>
      <c r="F257" s="5" t="s">
        <v>451</v>
      </c>
      <c r="G257" s="6" t="s">
        <v>41</v>
      </c>
      <c r="H257" s="5" t="s">
        <v>710</v>
      </c>
      <c r="I257" s="7" t="s">
        <v>45</v>
      </c>
      <c r="J257" s="5" t="s">
        <v>711</v>
      </c>
      <c r="K257" s="9" t="s">
        <v>47</v>
      </c>
      <c r="L257" s="15">
        <v>28446</v>
      </c>
      <c r="M257" s="16"/>
      <c r="N257" s="5" t="s">
        <v>712</v>
      </c>
      <c r="O257" s="5"/>
      <c r="P257" s="5"/>
      <c r="Q257" s="5"/>
      <c r="R257" s="5" t="s">
        <v>49</v>
      </c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 t="s">
        <v>45</v>
      </c>
      <c r="AI257" s="5">
        <v>3</v>
      </c>
      <c r="AJ257" s="6">
        <v>1</v>
      </c>
      <c r="AK257" s="12" t="s">
        <v>45</v>
      </c>
      <c r="AL257" s="12" t="s">
        <v>45</v>
      </c>
      <c r="AM257" s="13">
        <v>1525</v>
      </c>
      <c r="AN257" s="13">
        <v>1150</v>
      </c>
      <c r="AO257" s="12" t="s">
        <v>45</v>
      </c>
      <c r="AP257" s="12" t="s">
        <v>45</v>
      </c>
      <c r="AQ257" s="12" t="s">
        <v>45</v>
      </c>
      <c r="AR257" s="14">
        <v>6.3491</v>
      </c>
      <c r="AS257" s="14">
        <v>-7.4467999999999996</v>
      </c>
    </row>
    <row r="258" spans="1:45" ht="22.8" x14ac:dyDescent="0.3">
      <c r="A258" s="5" t="s">
        <v>40</v>
      </c>
      <c r="B258" s="5"/>
      <c r="C258" s="5" t="s">
        <v>41</v>
      </c>
      <c r="D258" s="5"/>
      <c r="E258" s="5" t="s">
        <v>450</v>
      </c>
      <c r="F258" s="5" t="s">
        <v>451</v>
      </c>
      <c r="G258" s="6" t="s">
        <v>41</v>
      </c>
      <c r="H258" s="5" t="s">
        <v>713</v>
      </c>
      <c r="I258" s="7" t="s">
        <v>45</v>
      </c>
      <c r="J258" s="5" t="s">
        <v>714</v>
      </c>
      <c r="K258" s="9" t="s">
        <v>119</v>
      </c>
      <c r="L258" s="10">
        <v>29741</v>
      </c>
      <c r="M258" s="11"/>
      <c r="N258" s="8" t="s">
        <v>45</v>
      </c>
      <c r="O258" s="8"/>
      <c r="P258" s="8"/>
      <c r="Q258" s="8"/>
      <c r="R258" s="8" t="s">
        <v>49</v>
      </c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 t="s">
        <v>45</v>
      </c>
      <c r="AI258" s="5">
        <v>2</v>
      </c>
      <c r="AJ258" s="6">
        <v>1</v>
      </c>
      <c r="AK258" s="12" t="s">
        <v>45</v>
      </c>
      <c r="AL258" s="12" t="s">
        <v>45</v>
      </c>
      <c r="AM258" s="13">
        <v>1200</v>
      </c>
      <c r="AN258" s="13">
        <v>763</v>
      </c>
      <c r="AO258" s="12" t="s">
        <v>45</v>
      </c>
      <c r="AP258" s="12" t="s">
        <v>45</v>
      </c>
      <c r="AQ258" s="12" t="s">
        <v>45</v>
      </c>
      <c r="AR258" s="14">
        <v>6.3501000000000003</v>
      </c>
      <c r="AS258" s="14">
        <v>-7.4462000000000002</v>
      </c>
    </row>
    <row r="259" spans="1:45" ht="34.200000000000003" x14ac:dyDescent="0.3">
      <c r="A259" s="5" t="s">
        <v>40</v>
      </c>
      <c r="B259" s="5"/>
      <c r="C259" s="5" t="s">
        <v>41</v>
      </c>
      <c r="D259" s="5"/>
      <c r="E259" s="5" t="s">
        <v>450</v>
      </c>
      <c r="F259" s="5" t="s">
        <v>451</v>
      </c>
      <c r="G259" s="6" t="s">
        <v>41</v>
      </c>
      <c r="H259" s="5" t="s">
        <v>715</v>
      </c>
      <c r="I259" s="7" t="s">
        <v>45</v>
      </c>
      <c r="J259" s="5" t="s">
        <v>716</v>
      </c>
      <c r="K259" s="9" t="s">
        <v>47</v>
      </c>
      <c r="L259" s="15">
        <v>23012</v>
      </c>
      <c r="M259" s="16"/>
      <c r="N259" s="5" t="s">
        <v>717</v>
      </c>
      <c r="O259" s="5"/>
      <c r="P259" s="5"/>
      <c r="Q259" s="5"/>
      <c r="R259" s="5" t="s">
        <v>49</v>
      </c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 t="s">
        <v>45</v>
      </c>
      <c r="AI259" s="5">
        <v>5</v>
      </c>
      <c r="AJ259" s="6">
        <v>1</v>
      </c>
      <c r="AK259" s="12" t="s">
        <v>45</v>
      </c>
      <c r="AL259" s="12" t="s">
        <v>45</v>
      </c>
      <c r="AM259" s="13">
        <v>2500</v>
      </c>
      <c r="AN259" s="13">
        <v>1900</v>
      </c>
      <c r="AO259" s="12" t="s">
        <v>45</v>
      </c>
      <c r="AP259" s="12" t="s">
        <v>45</v>
      </c>
      <c r="AQ259" s="12" t="s">
        <v>45</v>
      </c>
      <c r="AR259" s="14">
        <v>6.4246999999999996</v>
      </c>
      <c r="AS259" s="14">
        <v>-7.5034999999999998</v>
      </c>
    </row>
    <row r="260" spans="1:45" ht="22.8" x14ac:dyDescent="0.3">
      <c r="A260" s="5" t="s">
        <v>40</v>
      </c>
      <c r="B260" s="5"/>
      <c r="C260" s="5" t="s">
        <v>41</v>
      </c>
      <c r="D260" s="5"/>
      <c r="E260" s="5" t="s">
        <v>450</v>
      </c>
      <c r="F260" s="5" t="s">
        <v>451</v>
      </c>
      <c r="G260" s="6" t="s">
        <v>41</v>
      </c>
      <c r="H260" s="5" t="s">
        <v>718</v>
      </c>
      <c r="I260" s="7" t="s">
        <v>45</v>
      </c>
      <c r="J260" s="5" t="s">
        <v>719</v>
      </c>
      <c r="K260" s="9" t="s">
        <v>47</v>
      </c>
      <c r="L260" s="15">
        <v>30064</v>
      </c>
      <c r="M260" s="16"/>
      <c r="N260" s="5" t="s">
        <v>720</v>
      </c>
      <c r="O260" s="5"/>
      <c r="P260" s="5"/>
      <c r="Q260" s="5"/>
      <c r="R260" s="5" t="s">
        <v>49</v>
      </c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 t="s">
        <v>45</v>
      </c>
      <c r="AI260" s="5">
        <v>6</v>
      </c>
      <c r="AJ260" s="6">
        <v>1</v>
      </c>
      <c r="AK260" s="12" t="s">
        <v>45</v>
      </c>
      <c r="AL260" s="12" t="s">
        <v>45</v>
      </c>
      <c r="AM260" s="13">
        <v>4150</v>
      </c>
      <c r="AN260" s="13">
        <v>2519</v>
      </c>
      <c r="AO260" s="12" t="s">
        <v>45</v>
      </c>
      <c r="AP260" s="12" t="s">
        <v>45</v>
      </c>
      <c r="AQ260" s="12" t="s">
        <v>45</v>
      </c>
      <c r="AR260" s="14">
        <v>6.3621999999999996</v>
      </c>
      <c r="AS260" s="14">
        <v>-7.4623999999999997</v>
      </c>
    </row>
    <row r="261" spans="1:45" ht="22.8" x14ac:dyDescent="0.3">
      <c r="A261" s="5" t="s">
        <v>40</v>
      </c>
      <c r="B261" s="5"/>
      <c r="C261" s="5" t="s">
        <v>41</v>
      </c>
      <c r="D261" s="5"/>
      <c r="E261" s="5" t="s">
        <v>450</v>
      </c>
      <c r="F261" s="5" t="s">
        <v>451</v>
      </c>
      <c r="G261" s="6" t="s">
        <v>41</v>
      </c>
      <c r="H261" s="5" t="s">
        <v>721</v>
      </c>
      <c r="I261" s="7" t="s">
        <v>45</v>
      </c>
      <c r="J261" s="5" t="s">
        <v>722</v>
      </c>
      <c r="K261" s="9" t="s">
        <v>47</v>
      </c>
      <c r="L261" s="15">
        <v>32409</v>
      </c>
      <c r="M261" s="16"/>
      <c r="N261" s="5" t="s">
        <v>723</v>
      </c>
      <c r="O261" s="5"/>
      <c r="P261" s="5"/>
      <c r="Q261" s="5"/>
      <c r="R261" s="5" t="s">
        <v>49</v>
      </c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 t="s">
        <v>45</v>
      </c>
      <c r="AI261" s="5">
        <v>6</v>
      </c>
      <c r="AJ261" s="6">
        <v>1</v>
      </c>
      <c r="AK261" s="12" t="s">
        <v>45</v>
      </c>
      <c r="AL261" s="12" t="s">
        <v>45</v>
      </c>
      <c r="AM261" s="13">
        <v>3820</v>
      </c>
      <c r="AN261" s="13">
        <v>3050</v>
      </c>
      <c r="AO261" s="12" t="s">
        <v>45</v>
      </c>
      <c r="AP261" s="12" t="s">
        <v>45</v>
      </c>
      <c r="AQ261" s="12" t="s">
        <v>45</v>
      </c>
      <c r="AR261" s="14">
        <v>6.3525999999999998</v>
      </c>
      <c r="AS261" s="14">
        <v>-7.4973999999999998</v>
      </c>
    </row>
    <row r="262" spans="1:45" ht="34.200000000000003" x14ac:dyDescent="0.3">
      <c r="A262" s="5" t="s">
        <v>40</v>
      </c>
      <c r="B262" s="5"/>
      <c r="C262" s="5" t="s">
        <v>41</v>
      </c>
      <c r="D262" s="5"/>
      <c r="E262" s="5" t="s">
        <v>450</v>
      </c>
      <c r="F262" s="5" t="s">
        <v>451</v>
      </c>
      <c r="G262" s="6" t="s">
        <v>41</v>
      </c>
      <c r="H262" s="5" t="s">
        <v>724</v>
      </c>
      <c r="I262" s="7" t="s">
        <v>45</v>
      </c>
      <c r="J262" s="5" t="s">
        <v>725</v>
      </c>
      <c r="K262" s="9" t="s">
        <v>47</v>
      </c>
      <c r="L262" s="15">
        <v>25753</v>
      </c>
      <c r="M262" s="16"/>
      <c r="N262" s="5" t="s">
        <v>726</v>
      </c>
      <c r="O262" s="5"/>
      <c r="P262" s="5"/>
      <c r="Q262" s="5"/>
      <c r="R262" s="5" t="s">
        <v>49</v>
      </c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 t="s">
        <v>45</v>
      </c>
      <c r="AI262" s="5">
        <v>5</v>
      </c>
      <c r="AJ262" s="6">
        <v>1</v>
      </c>
      <c r="AK262" s="12" t="s">
        <v>45</v>
      </c>
      <c r="AL262" s="12" t="s">
        <v>45</v>
      </c>
      <c r="AM262" s="13">
        <v>3150</v>
      </c>
      <c r="AN262" s="13">
        <v>2734</v>
      </c>
      <c r="AO262" s="12" t="s">
        <v>45</v>
      </c>
      <c r="AP262" s="12" t="s">
        <v>45</v>
      </c>
      <c r="AQ262" s="12" t="s">
        <v>45</v>
      </c>
      <c r="AR262" s="14">
        <v>6.3628</v>
      </c>
      <c r="AS262" s="14">
        <v>-7.5002000000000004</v>
      </c>
    </row>
    <row r="263" spans="1:45" ht="22.8" x14ac:dyDescent="0.3">
      <c r="A263" s="5" t="s">
        <v>40</v>
      </c>
      <c r="B263" s="5"/>
      <c r="C263" s="5" t="s">
        <v>41</v>
      </c>
      <c r="D263" s="5"/>
      <c r="E263" s="5" t="s">
        <v>450</v>
      </c>
      <c r="F263" s="5" t="s">
        <v>451</v>
      </c>
      <c r="G263" s="6" t="s">
        <v>41</v>
      </c>
      <c r="H263" s="5" t="s">
        <v>727</v>
      </c>
      <c r="I263" s="7" t="s">
        <v>45</v>
      </c>
      <c r="J263" s="5" t="s">
        <v>728</v>
      </c>
      <c r="K263" s="9" t="s">
        <v>47</v>
      </c>
      <c r="L263" s="15">
        <v>26184</v>
      </c>
      <c r="M263" s="16"/>
      <c r="N263" s="5" t="s">
        <v>729</v>
      </c>
      <c r="O263" s="5"/>
      <c r="P263" s="5"/>
      <c r="Q263" s="5"/>
      <c r="R263" s="5" t="s">
        <v>49</v>
      </c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 t="s">
        <v>45</v>
      </c>
      <c r="AI263" s="5">
        <v>6</v>
      </c>
      <c r="AJ263" s="6">
        <v>1</v>
      </c>
      <c r="AK263" s="12" t="s">
        <v>45</v>
      </c>
      <c r="AL263" s="12" t="s">
        <v>45</v>
      </c>
      <c r="AM263" s="13">
        <v>3700</v>
      </c>
      <c r="AN263" s="13">
        <v>3491</v>
      </c>
      <c r="AO263" s="12" t="s">
        <v>45</v>
      </c>
      <c r="AP263" s="12" t="s">
        <v>45</v>
      </c>
      <c r="AQ263" s="12" t="s">
        <v>45</v>
      </c>
      <c r="AR263" s="14">
        <v>6.3006000000000002</v>
      </c>
      <c r="AS263" s="14">
        <v>-7.4667000000000003</v>
      </c>
    </row>
    <row r="264" spans="1:45" ht="22.8" x14ac:dyDescent="0.3">
      <c r="A264" s="5" t="s">
        <v>40</v>
      </c>
      <c r="B264" s="5"/>
      <c r="C264" s="5" t="s">
        <v>41</v>
      </c>
      <c r="D264" s="5"/>
      <c r="E264" s="5" t="s">
        <v>450</v>
      </c>
      <c r="F264" s="5" t="s">
        <v>451</v>
      </c>
      <c r="G264" s="6" t="s">
        <v>41</v>
      </c>
      <c r="H264" s="5" t="s">
        <v>730</v>
      </c>
      <c r="I264" s="7" t="s">
        <v>45</v>
      </c>
      <c r="J264" s="5" t="s">
        <v>731</v>
      </c>
      <c r="K264" s="9" t="s">
        <v>47</v>
      </c>
      <c r="L264" s="15">
        <v>26665</v>
      </c>
      <c r="M264" s="16"/>
      <c r="N264" s="5" t="s">
        <v>732</v>
      </c>
      <c r="O264" s="5"/>
      <c r="P264" s="5"/>
      <c r="Q264" s="5"/>
      <c r="R264" s="5" t="s">
        <v>49</v>
      </c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 t="s">
        <v>45</v>
      </c>
      <c r="AI264" s="5">
        <v>4</v>
      </c>
      <c r="AJ264" s="6">
        <v>1</v>
      </c>
      <c r="AK264" s="12" t="s">
        <v>45</v>
      </c>
      <c r="AL264" s="12" t="s">
        <v>45</v>
      </c>
      <c r="AM264" s="13">
        <v>2950</v>
      </c>
      <c r="AN264" s="13">
        <v>1959</v>
      </c>
      <c r="AO264" s="12" t="s">
        <v>45</v>
      </c>
      <c r="AP264" s="12" t="s">
        <v>45</v>
      </c>
      <c r="AQ264" s="12" t="s">
        <v>45</v>
      </c>
      <c r="AR264" s="14">
        <v>6.3250999999999999</v>
      </c>
      <c r="AS264" s="14">
        <v>-7.4734999999999996</v>
      </c>
    </row>
    <row r="265" spans="1:45" ht="22.8" x14ac:dyDescent="0.3">
      <c r="A265" s="5" t="s">
        <v>40</v>
      </c>
      <c r="B265" s="5"/>
      <c r="C265" s="5" t="s">
        <v>41</v>
      </c>
      <c r="D265" s="5"/>
      <c r="E265" s="5" t="s">
        <v>450</v>
      </c>
      <c r="F265" s="5" t="s">
        <v>451</v>
      </c>
      <c r="G265" s="6" t="s">
        <v>41</v>
      </c>
      <c r="H265" s="5" t="s">
        <v>733</v>
      </c>
      <c r="I265" s="7" t="s">
        <v>45</v>
      </c>
      <c r="J265" s="5" t="s">
        <v>734</v>
      </c>
      <c r="K265" s="9" t="s">
        <v>47</v>
      </c>
      <c r="L265" s="15">
        <v>25695</v>
      </c>
      <c r="M265" s="16"/>
      <c r="N265" s="5" t="s">
        <v>735</v>
      </c>
      <c r="O265" s="5"/>
      <c r="P265" s="5"/>
      <c r="Q265" s="5"/>
      <c r="R265" s="5" t="s">
        <v>49</v>
      </c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 t="s">
        <v>45</v>
      </c>
      <c r="AI265" s="5">
        <v>3</v>
      </c>
      <c r="AJ265" s="6">
        <v>1</v>
      </c>
      <c r="AK265" s="12" t="s">
        <v>45</v>
      </c>
      <c r="AL265" s="12" t="s">
        <v>45</v>
      </c>
      <c r="AM265" s="13">
        <v>1750</v>
      </c>
      <c r="AN265" s="13">
        <v>1048</v>
      </c>
      <c r="AO265" s="12" t="s">
        <v>45</v>
      </c>
      <c r="AP265" s="12" t="s">
        <v>45</v>
      </c>
      <c r="AQ265" s="12" t="s">
        <v>45</v>
      </c>
      <c r="AR265" s="14">
        <v>6.3548999999999998</v>
      </c>
      <c r="AS265" s="14">
        <v>-7.4927000000000001</v>
      </c>
    </row>
    <row r="266" spans="1:45" ht="22.8" x14ac:dyDescent="0.3">
      <c r="A266" s="5" t="s">
        <v>40</v>
      </c>
      <c r="B266" s="5"/>
      <c r="C266" s="5" t="s">
        <v>41</v>
      </c>
      <c r="D266" s="5"/>
      <c r="E266" s="5" t="s">
        <v>450</v>
      </c>
      <c r="F266" s="5" t="s">
        <v>451</v>
      </c>
      <c r="G266" s="6" t="s">
        <v>41</v>
      </c>
      <c r="H266" s="5" t="s">
        <v>736</v>
      </c>
      <c r="I266" s="7" t="s">
        <v>45</v>
      </c>
      <c r="J266" s="5" t="s">
        <v>737</v>
      </c>
      <c r="K266" s="9" t="s">
        <v>47</v>
      </c>
      <c r="L266" s="15">
        <v>29176</v>
      </c>
      <c r="M266" s="16"/>
      <c r="N266" s="5" t="s">
        <v>160</v>
      </c>
      <c r="O266" s="5"/>
      <c r="P266" s="5"/>
      <c r="Q266" s="5"/>
      <c r="R266" s="5" t="s">
        <v>49</v>
      </c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 t="s">
        <v>45</v>
      </c>
      <c r="AI266" s="5">
        <v>5</v>
      </c>
      <c r="AJ266" s="6">
        <v>1</v>
      </c>
      <c r="AK266" s="12" t="s">
        <v>45</v>
      </c>
      <c r="AL266" s="12" t="s">
        <v>45</v>
      </c>
      <c r="AM266" s="13">
        <v>3650</v>
      </c>
      <c r="AN266" s="13">
        <v>2637</v>
      </c>
      <c r="AO266" s="12" t="s">
        <v>45</v>
      </c>
      <c r="AP266" s="12" t="s">
        <v>45</v>
      </c>
      <c r="AQ266" s="12" t="s">
        <v>45</v>
      </c>
      <c r="AR266" s="14">
        <v>6.3449999999999998</v>
      </c>
      <c r="AS266" s="14">
        <v>-7.4889000000000001</v>
      </c>
    </row>
    <row r="267" spans="1:45" ht="22.8" x14ac:dyDescent="0.3">
      <c r="A267" s="5" t="s">
        <v>40</v>
      </c>
      <c r="B267" s="5"/>
      <c r="C267" s="5" t="s">
        <v>41</v>
      </c>
      <c r="D267" s="5"/>
      <c r="E267" s="5" t="s">
        <v>450</v>
      </c>
      <c r="F267" s="5" t="s">
        <v>451</v>
      </c>
      <c r="G267" s="6" t="s">
        <v>41</v>
      </c>
      <c r="H267" s="5" t="s">
        <v>738</v>
      </c>
      <c r="I267" s="7" t="s">
        <v>45</v>
      </c>
      <c r="J267" s="5" t="s">
        <v>739</v>
      </c>
      <c r="K267" s="9" t="s">
        <v>47</v>
      </c>
      <c r="L267" s="15">
        <v>28104</v>
      </c>
      <c r="M267" s="16"/>
      <c r="N267" s="17" t="s">
        <v>740</v>
      </c>
      <c r="O267" s="17"/>
      <c r="P267" s="17"/>
      <c r="Q267" s="17"/>
      <c r="R267" s="17" t="s">
        <v>49</v>
      </c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 t="s">
        <v>45</v>
      </c>
      <c r="AI267" s="5">
        <v>7</v>
      </c>
      <c r="AJ267" s="6">
        <v>1</v>
      </c>
      <c r="AK267" s="12" t="s">
        <v>45</v>
      </c>
      <c r="AL267" s="12" t="s">
        <v>45</v>
      </c>
      <c r="AM267" s="13">
        <v>3900</v>
      </c>
      <c r="AN267" s="13">
        <v>2900</v>
      </c>
      <c r="AO267" s="12" t="s">
        <v>45</v>
      </c>
      <c r="AP267" s="12" t="s">
        <v>45</v>
      </c>
      <c r="AQ267" s="12" t="s">
        <v>45</v>
      </c>
      <c r="AR267" s="14">
        <v>6.3329000000000004</v>
      </c>
      <c r="AS267" s="14">
        <v>-7.5007000000000001</v>
      </c>
    </row>
    <row r="268" spans="1:45" ht="22.8" x14ac:dyDescent="0.3">
      <c r="A268" s="5" t="s">
        <v>40</v>
      </c>
      <c r="B268" s="5"/>
      <c r="C268" s="5" t="s">
        <v>41</v>
      </c>
      <c r="D268" s="5"/>
      <c r="E268" s="5" t="s">
        <v>450</v>
      </c>
      <c r="F268" s="5" t="s">
        <v>451</v>
      </c>
      <c r="G268" s="6" t="s">
        <v>41</v>
      </c>
      <c r="H268" s="5" t="s">
        <v>741</v>
      </c>
      <c r="I268" s="7" t="s">
        <v>45</v>
      </c>
      <c r="J268" s="5" t="s">
        <v>742</v>
      </c>
      <c r="K268" s="9" t="s">
        <v>47</v>
      </c>
      <c r="L268" s="15">
        <v>28715</v>
      </c>
      <c r="M268" s="16"/>
      <c r="N268" s="5" t="s">
        <v>743</v>
      </c>
      <c r="O268" s="5"/>
      <c r="P268" s="5"/>
      <c r="Q268" s="5"/>
      <c r="R268" s="5" t="s">
        <v>49</v>
      </c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 t="s">
        <v>45</v>
      </c>
      <c r="AI268" s="5">
        <v>4</v>
      </c>
      <c r="AJ268" s="6">
        <v>1</v>
      </c>
      <c r="AK268" s="12" t="s">
        <v>45</v>
      </c>
      <c r="AL268" s="12" t="s">
        <v>45</v>
      </c>
      <c r="AM268" s="13">
        <v>1500</v>
      </c>
      <c r="AN268" s="13">
        <v>1133</v>
      </c>
      <c r="AO268" s="12" t="s">
        <v>45</v>
      </c>
      <c r="AP268" s="12" t="s">
        <v>45</v>
      </c>
      <c r="AQ268" s="12" t="s">
        <v>45</v>
      </c>
      <c r="AR268" s="14">
        <v>6.3368000000000002</v>
      </c>
      <c r="AS268" s="14">
        <v>-7.4949000000000003</v>
      </c>
    </row>
    <row r="269" spans="1:45" ht="34.200000000000003" x14ac:dyDescent="0.3">
      <c r="A269" s="5" t="s">
        <v>40</v>
      </c>
      <c r="B269" s="5"/>
      <c r="C269" s="5" t="s">
        <v>41</v>
      </c>
      <c r="D269" s="5"/>
      <c r="E269" s="5" t="s">
        <v>450</v>
      </c>
      <c r="F269" s="5" t="s">
        <v>451</v>
      </c>
      <c r="G269" s="6" t="s">
        <v>41</v>
      </c>
      <c r="H269" s="5" t="s">
        <v>744</v>
      </c>
      <c r="I269" s="7" t="s">
        <v>45</v>
      </c>
      <c r="J269" s="5" t="s">
        <v>745</v>
      </c>
      <c r="K269" s="9" t="s">
        <v>47</v>
      </c>
      <c r="L269" s="15">
        <v>27395</v>
      </c>
      <c r="M269" s="16"/>
      <c r="N269" s="5" t="s">
        <v>746</v>
      </c>
      <c r="O269" s="5"/>
      <c r="P269" s="5"/>
      <c r="Q269" s="5"/>
      <c r="R269" s="5" t="s">
        <v>49</v>
      </c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 t="s">
        <v>45</v>
      </c>
      <c r="AI269" s="5">
        <v>5</v>
      </c>
      <c r="AJ269" s="6">
        <v>1</v>
      </c>
      <c r="AK269" s="12" t="s">
        <v>45</v>
      </c>
      <c r="AL269" s="12" t="s">
        <v>45</v>
      </c>
      <c r="AM269" s="13">
        <v>3200</v>
      </c>
      <c r="AN269" s="13">
        <v>2574</v>
      </c>
      <c r="AO269" s="12" t="s">
        <v>45</v>
      </c>
      <c r="AP269" s="12" t="s">
        <v>45</v>
      </c>
      <c r="AQ269" s="12" t="s">
        <v>45</v>
      </c>
      <c r="AR269" s="14">
        <v>6.3544</v>
      </c>
      <c r="AS269" s="14">
        <v>-7.4511000000000003</v>
      </c>
    </row>
    <row r="270" spans="1:45" ht="22.8" x14ac:dyDescent="0.3">
      <c r="A270" s="5" t="s">
        <v>40</v>
      </c>
      <c r="B270" s="5"/>
      <c r="C270" s="5" t="s">
        <v>41</v>
      </c>
      <c r="D270" s="5"/>
      <c r="E270" s="5" t="s">
        <v>450</v>
      </c>
      <c r="F270" s="5" t="s">
        <v>451</v>
      </c>
      <c r="G270" s="6" t="s">
        <v>41</v>
      </c>
      <c r="H270" s="5" t="s">
        <v>747</v>
      </c>
      <c r="I270" s="7" t="s">
        <v>45</v>
      </c>
      <c r="J270" s="5" t="s">
        <v>748</v>
      </c>
      <c r="K270" s="9" t="s">
        <v>47</v>
      </c>
      <c r="L270" s="15">
        <v>30682</v>
      </c>
      <c r="M270" s="16"/>
      <c r="N270" s="5" t="s">
        <v>525</v>
      </c>
      <c r="O270" s="5"/>
      <c r="P270" s="5"/>
      <c r="Q270" s="5"/>
      <c r="R270" s="5" t="s">
        <v>49</v>
      </c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 t="s">
        <v>45</v>
      </c>
      <c r="AI270" s="5">
        <v>2</v>
      </c>
      <c r="AJ270" s="6">
        <v>1</v>
      </c>
      <c r="AK270" s="12" t="s">
        <v>45</v>
      </c>
      <c r="AL270" s="12" t="s">
        <v>45</v>
      </c>
      <c r="AM270" s="13">
        <v>1200</v>
      </c>
      <c r="AN270" s="13">
        <v>708</v>
      </c>
      <c r="AO270" s="12" t="s">
        <v>45</v>
      </c>
      <c r="AP270" s="12" t="s">
        <v>45</v>
      </c>
      <c r="AQ270" s="12" t="s">
        <v>45</v>
      </c>
      <c r="AR270" s="14">
        <v>6.3433999999999999</v>
      </c>
      <c r="AS270" s="14">
        <v>-7.4889000000000001</v>
      </c>
    </row>
    <row r="271" spans="1:45" ht="22.8" x14ac:dyDescent="0.3">
      <c r="A271" s="5" t="s">
        <v>40</v>
      </c>
      <c r="B271" s="5"/>
      <c r="C271" s="5" t="s">
        <v>41</v>
      </c>
      <c r="D271" s="5"/>
      <c r="E271" s="5" t="s">
        <v>450</v>
      </c>
      <c r="F271" s="5" t="s">
        <v>451</v>
      </c>
      <c r="G271" s="6" t="s">
        <v>41</v>
      </c>
      <c r="H271" s="5" t="s">
        <v>749</v>
      </c>
      <c r="I271" s="7" t="s">
        <v>45</v>
      </c>
      <c r="J271" s="5" t="s">
        <v>750</v>
      </c>
      <c r="K271" s="9" t="s">
        <v>47</v>
      </c>
      <c r="L271" s="15">
        <v>20455</v>
      </c>
      <c r="M271" s="16"/>
      <c r="N271" s="5" t="s">
        <v>751</v>
      </c>
      <c r="O271" s="5"/>
      <c r="P271" s="5"/>
      <c r="Q271" s="5"/>
      <c r="R271" s="5" t="s">
        <v>49</v>
      </c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 t="s">
        <v>45</v>
      </c>
      <c r="AI271" s="5">
        <v>4</v>
      </c>
      <c r="AJ271" s="6">
        <v>1</v>
      </c>
      <c r="AK271" s="12" t="s">
        <v>45</v>
      </c>
      <c r="AL271" s="12" t="s">
        <v>45</v>
      </c>
      <c r="AM271" s="13">
        <v>1630</v>
      </c>
      <c r="AN271" s="13">
        <v>978</v>
      </c>
      <c r="AO271" s="12" t="s">
        <v>45</v>
      </c>
      <c r="AP271" s="12" t="s">
        <v>45</v>
      </c>
      <c r="AQ271" s="12" t="s">
        <v>45</v>
      </c>
      <c r="AR271" s="14">
        <v>6.3419999999999996</v>
      </c>
      <c r="AS271" s="14">
        <v>-7.4866000000000001</v>
      </c>
    </row>
    <row r="272" spans="1:45" ht="22.8" x14ac:dyDescent="0.3">
      <c r="A272" s="5" t="s">
        <v>40</v>
      </c>
      <c r="B272" s="5"/>
      <c r="C272" s="5" t="s">
        <v>41</v>
      </c>
      <c r="D272" s="5"/>
      <c r="E272" s="5" t="s">
        <v>450</v>
      </c>
      <c r="F272" s="5" t="s">
        <v>451</v>
      </c>
      <c r="G272" s="6" t="s">
        <v>41</v>
      </c>
      <c r="H272" s="5" t="s">
        <v>752</v>
      </c>
      <c r="I272" s="7" t="s">
        <v>45</v>
      </c>
      <c r="J272" s="5" t="s">
        <v>753</v>
      </c>
      <c r="K272" s="9" t="s">
        <v>47</v>
      </c>
      <c r="L272" s="15">
        <v>28614</v>
      </c>
      <c r="M272" s="16"/>
      <c r="N272" s="5" t="s">
        <v>754</v>
      </c>
      <c r="O272" s="5"/>
      <c r="P272" s="5"/>
      <c r="Q272" s="5"/>
      <c r="R272" s="5" t="s">
        <v>49</v>
      </c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 t="s">
        <v>45</v>
      </c>
      <c r="AI272" s="5">
        <v>5</v>
      </c>
      <c r="AJ272" s="6">
        <v>1</v>
      </c>
      <c r="AK272" s="12" t="s">
        <v>45</v>
      </c>
      <c r="AL272" s="12" t="s">
        <v>45</v>
      </c>
      <c r="AM272" s="13">
        <v>2700</v>
      </c>
      <c r="AN272" s="13">
        <v>2400</v>
      </c>
      <c r="AO272" s="12" t="s">
        <v>45</v>
      </c>
      <c r="AP272" s="12" t="s">
        <v>45</v>
      </c>
      <c r="AQ272" s="12" t="s">
        <v>45</v>
      </c>
      <c r="AR272" s="14"/>
      <c r="AS272" s="14"/>
    </row>
    <row r="273" spans="1:45" ht="22.8" x14ac:dyDescent="0.3">
      <c r="A273" s="5" t="s">
        <v>40</v>
      </c>
      <c r="B273" s="5"/>
      <c r="C273" s="5" t="s">
        <v>41</v>
      </c>
      <c r="D273" s="5"/>
      <c r="E273" s="5" t="s">
        <v>450</v>
      </c>
      <c r="F273" s="5" t="s">
        <v>451</v>
      </c>
      <c r="G273" s="6" t="s">
        <v>41</v>
      </c>
      <c r="H273" s="5" t="s">
        <v>755</v>
      </c>
      <c r="I273" s="7" t="s">
        <v>45</v>
      </c>
      <c r="J273" s="5" t="s">
        <v>756</v>
      </c>
      <c r="K273" s="9" t="s">
        <v>47</v>
      </c>
      <c r="L273" s="15">
        <v>26777</v>
      </c>
      <c r="M273" s="16"/>
      <c r="N273" s="5" t="s">
        <v>757</v>
      </c>
      <c r="O273" s="5"/>
      <c r="P273" s="5"/>
      <c r="Q273" s="5"/>
      <c r="R273" s="5" t="s">
        <v>49</v>
      </c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 t="s">
        <v>45</v>
      </c>
      <c r="AI273" s="5">
        <v>3</v>
      </c>
      <c r="AJ273" s="6">
        <v>1</v>
      </c>
      <c r="AK273" s="12" t="s">
        <v>45</v>
      </c>
      <c r="AL273" s="12" t="s">
        <v>45</v>
      </c>
      <c r="AM273" s="13">
        <v>2050</v>
      </c>
      <c r="AN273" s="13">
        <v>1750</v>
      </c>
      <c r="AO273" s="12" t="s">
        <v>45</v>
      </c>
      <c r="AP273" s="12" t="s">
        <v>45</v>
      </c>
      <c r="AQ273" s="12" t="s">
        <v>45</v>
      </c>
      <c r="AR273" s="14">
        <v>6.3643999999999998</v>
      </c>
      <c r="AS273" s="14">
        <v>-7.4858000000000002</v>
      </c>
    </row>
    <row r="274" spans="1:45" ht="22.8" x14ac:dyDescent="0.3">
      <c r="A274" s="5" t="s">
        <v>40</v>
      </c>
      <c r="B274" s="5"/>
      <c r="C274" s="5" t="s">
        <v>41</v>
      </c>
      <c r="D274" s="5"/>
      <c r="E274" s="5" t="s">
        <v>450</v>
      </c>
      <c r="F274" s="5" t="s">
        <v>451</v>
      </c>
      <c r="G274" s="6" t="s">
        <v>41</v>
      </c>
      <c r="H274" s="5" t="s">
        <v>758</v>
      </c>
      <c r="I274" s="7" t="s">
        <v>45</v>
      </c>
      <c r="J274" s="5" t="s">
        <v>608</v>
      </c>
      <c r="K274" s="9" t="s">
        <v>47</v>
      </c>
      <c r="L274" s="15">
        <v>32143</v>
      </c>
      <c r="M274" s="16"/>
      <c r="N274" s="5" t="s">
        <v>609</v>
      </c>
      <c r="O274" s="5"/>
      <c r="P274" s="5"/>
      <c r="Q274" s="5"/>
      <c r="R274" s="5" t="s">
        <v>49</v>
      </c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 t="s">
        <v>45</v>
      </c>
      <c r="AI274" s="5">
        <v>5</v>
      </c>
      <c r="AJ274" s="6">
        <v>1</v>
      </c>
      <c r="AK274" s="12" t="s">
        <v>45</v>
      </c>
      <c r="AL274" s="12" t="s">
        <v>45</v>
      </c>
      <c r="AM274" s="13">
        <v>2600</v>
      </c>
      <c r="AN274" s="13">
        <v>2350</v>
      </c>
      <c r="AO274" s="12" t="s">
        <v>45</v>
      </c>
      <c r="AP274" s="12" t="s">
        <v>45</v>
      </c>
      <c r="AQ274" s="12" t="s">
        <v>45</v>
      </c>
      <c r="AR274" s="14">
        <v>6.3506</v>
      </c>
      <c r="AS274" s="14">
        <v>-7.4810999999999996</v>
      </c>
    </row>
    <row r="275" spans="1:45" ht="22.8" x14ac:dyDescent="0.3">
      <c r="A275" s="5" t="s">
        <v>40</v>
      </c>
      <c r="B275" s="5"/>
      <c r="C275" s="5" t="s">
        <v>41</v>
      </c>
      <c r="D275" s="5"/>
      <c r="E275" s="5" t="s">
        <v>450</v>
      </c>
      <c r="F275" s="5" t="s">
        <v>451</v>
      </c>
      <c r="G275" s="6" t="s">
        <v>41</v>
      </c>
      <c r="H275" s="5" t="s">
        <v>759</v>
      </c>
      <c r="I275" s="7" t="s">
        <v>45</v>
      </c>
      <c r="J275" s="5" t="s">
        <v>760</v>
      </c>
      <c r="K275" s="9" t="s">
        <v>47</v>
      </c>
      <c r="L275" s="15">
        <v>25692</v>
      </c>
      <c r="M275" s="16"/>
      <c r="N275" s="5" t="s">
        <v>761</v>
      </c>
      <c r="O275" s="5"/>
      <c r="P275" s="5"/>
      <c r="Q275" s="5"/>
      <c r="R275" s="5" t="s">
        <v>49</v>
      </c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 t="s">
        <v>45</v>
      </c>
      <c r="AI275" s="5">
        <v>5</v>
      </c>
      <c r="AJ275" s="6">
        <v>1</v>
      </c>
      <c r="AK275" s="12" t="s">
        <v>45</v>
      </c>
      <c r="AL275" s="12" t="s">
        <v>45</v>
      </c>
      <c r="AM275" s="13">
        <v>2850</v>
      </c>
      <c r="AN275" s="13">
        <v>2760</v>
      </c>
      <c r="AO275" s="12" t="s">
        <v>45</v>
      </c>
      <c r="AP275" s="12" t="s">
        <v>45</v>
      </c>
      <c r="AQ275" s="12" t="s">
        <v>45</v>
      </c>
      <c r="AR275" s="14">
        <v>6.3647999999999998</v>
      </c>
      <c r="AS275" s="14">
        <v>-7.4950999999999999</v>
      </c>
    </row>
    <row r="276" spans="1:45" ht="22.8" x14ac:dyDescent="0.3">
      <c r="A276" s="5" t="s">
        <v>40</v>
      </c>
      <c r="B276" s="5"/>
      <c r="C276" s="5" t="s">
        <v>41</v>
      </c>
      <c r="D276" s="5"/>
      <c r="E276" s="5" t="s">
        <v>450</v>
      </c>
      <c r="F276" s="5" t="s">
        <v>451</v>
      </c>
      <c r="G276" s="6" t="s">
        <v>41</v>
      </c>
      <c r="H276" s="5" t="s">
        <v>762</v>
      </c>
      <c r="I276" s="7" t="s">
        <v>45</v>
      </c>
      <c r="J276" s="5" t="s">
        <v>763</v>
      </c>
      <c r="K276" s="9" t="s">
        <v>47</v>
      </c>
      <c r="L276" s="15">
        <v>27760</v>
      </c>
      <c r="M276" s="16"/>
      <c r="N276" s="5" t="s">
        <v>764</v>
      </c>
      <c r="O276" s="5"/>
      <c r="P276" s="5"/>
      <c r="Q276" s="5"/>
      <c r="R276" s="5" t="s">
        <v>49</v>
      </c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 t="s">
        <v>45</v>
      </c>
      <c r="AI276" s="5">
        <v>3</v>
      </c>
      <c r="AJ276" s="6">
        <v>1</v>
      </c>
      <c r="AK276" s="12" t="s">
        <v>45</v>
      </c>
      <c r="AL276" s="12" t="s">
        <v>45</v>
      </c>
      <c r="AM276" s="13">
        <v>1525</v>
      </c>
      <c r="AN276" s="13">
        <v>960</v>
      </c>
      <c r="AO276" s="12" t="s">
        <v>45</v>
      </c>
      <c r="AP276" s="12" t="s">
        <v>45</v>
      </c>
      <c r="AQ276" s="12" t="s">
        <v>45</v>
      </c>
      <c r="AR276" s="14">
        <v>6.3623000000000003</v>
      </c>
      <c r="AS276" s="14">
        <v>-7.4629000000000003</v>
      </c>
    </row>
    <row r="277" spans="1:45" ht="22.8" x14ac:dyDescent="0.3">
      <c r="A277" s="5" t="s">
        <v>40</v>
      </c>
      <c r="B277" s="5"/>
      <c r="C277" s="5" t="s">
        <v>41</v>
      </c>
      <c r="D277" s="5"/>
      <c r="E277" s="5" t="s">
        <v>450</v>
      </c>
      <c r="F277" s="5" t="s">
        <v>451</v>
      </c>
      <c r="G277" s="6" t="s">
        <v>41</v>
      </c>
      <c r="H277" s="5" t="s">
        <v>765</v>
      </c>
      <c r="I277" s="7" t="s">
        <v>45</v>
      </c>
      <c r="J277" s="5" t="s">
        <v>766</v>
      </c>
      <c r="K277" s="9" t="s">
        <v>47</v>
      </c>
      <c r="L277" s="15">
        <v>25185</v>
      </c>
      <c r="M277" s="16"/>
      <c r="N277" s="5" t="s">
        <v>767</v>
      </c>
      <c r="O277" s="5"/>
      <c r="P277" s="5"/>
      <c r="Q277" s="5"/>
      <c r="R277" s="5" t="s">
        <v>49</v>
      </c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 t="s">
        <v>45</v>
      </c>
      <c r="AI277" s="5">
        <v>3</v>
      </c>
      <c r="AJ277" s="6">
        <v>1</v>
      </c>
      <c r="AK277" s="12" t="s">
        <v>45</v>
      </c>
      <c r="AL277" s="12" t="s">
        <v>45</v>
      </c>
      <c r="AM277" s="13">
        <v>1300</v>
      </c>
      <c r="AN277" s="13">
        <v>685</v>
      </c>
      <c r="AO277" s="12" t="s">
        <v>45</v>
      </c>
      <c r="AP277" s="12" t="s">
        <v>45</v>
      </c>
      <c r="AQ277" s="12" t="s">
        <v>45</v>
      </c>
      <c r="AR277" s="14">
        <v>6.35</v>
      </c>
      <c r="AS277" s="14">
        <v>-7.4696999999999996</v>
      </c>
    </row>
    <row r="278" spans="1:45" ht="22.8" x14ac:dyDescent="0.3">
      <c r="A278" s="5" t="s">
        <v>40</v>
      </c>
      <c r="B278" s="5"/>
      <c r="C278" s="5" t="s">
        <v>41</v>
      </c>
      <c r="D278" s="5"/>
      <c r="E278" s="5" t="s">
        <v>450</v>
      </c>
      <c r="F278" s="5" t="s">
        <v>451</v>
      </c>
      <c r="G278" s="6" t="s">
        <v>41</v>
      </c>
      <c r="H278" s="5" t="s">
        <v>768</v>
      </c>
      <c r="I278" s="7" t="s">
        <v>45</v>
      </c>
      <c r="J278" s="5" t="s">
        <v>769</v>
      </c>
      <c r="K278" s="9" t="s">
        <v>47</v>
      </c>
      <c r="L278" s="10">
        <v>22409</v>
      </c>
      <c r="M278" s="11"/>
      <c r="N278" s="11" t="s">
        <v>45</v>
      </c>
      <c r="O278" s="11"/>
      <c r="P278" s="11"/>
      <c r="Q278" s="11"/>
      <c r="R278" s="11" t="s">
        <v>49</v>
      </c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 t="s">
        <v>45</v>
      </c>
      <c r="AI278" s="5">
        <v>4</v>
      </c>
      <c r="AJ278" s="6">
        <v>1</v>
      </c>
      <c r="AK278" s="12" t="s">
        <v>45</v>
      </c>
      <c r="AL278" s="12" t="s">
        <v>45</v>
      </c>
      <c r="AM278" s="13">
        <v>2350</v>
      </c>
      <c r="AN278" s="13">
        <v>1792</v>
      </c>
      <c r="AO278" s="12" t="s">
        <v>45</v>
      </c>
      <c r="AP278" s="12" t="s">
        <v>45</v>
      </c>
      <c r="AQ278" s="12" t="s">
        <v>45</v>
      </c>
      <c r="AR278" s="14">
        <v>6.3521999999999998</v>
      </c>
      <c r="AS278" s="14">
        <v>-7.4713000000000003</v>
      </c>
    </row>
    <row r="279" spans="1:45" ht="22.8" x14ac:dyDescent="0.3">
      <c r="A279" s="5" t="s">
        <v>40</v>
      </c>
      <c r="B279" s="5"/>
      <c r="C279" s="5" t="s">
        <v>41</v>
      </c>
      <c r="D279" s="5"/>
      <c r="E279" s="5" t="s">
        <v>450</v>
      </c>
      <c r="F279" s="5" t="s">
        <v>451</v>
      </c>
      <c r="G279" s="6" t="s">
        <v>41</v>
      </c>
      <c r="H279" s="5" t="s">
        <v>770</v>
      </c>
      <c r="I279" s="7" t="s">
        <v>45</v>
      </c>
      <c r="J279" s="5" t="s">
        <v>771</v>
      </c>
      <c r="K279" s="9" t="s">
        <v>47</v>
      </c>
      <c r="L279" s="10">
        <v>28126</v>
      </c>
      <c r="M279" s="11"/>
      <c r="N279" s="8" t="s">
        <v>45</v>
      </c>
      <c r="O279" s="8"/>
      <c r="P279" s="8"/>
      <c r="Q279" s="8"/>
      <c r="R279" s="8" t="s">
        <v>49</v>
      </c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 t="s">
        <v>45</v>
      </c>
      <c r="AI279" s="5">
        <v>2</v>
      </c>
      <c r="AJ279" s="6">
        <v>1</v>
      </c>
      <c r="AK279" s="12" t="s">
        <v>45</v>
      </c>
      <c r="AL279" s="12" t="s">
        <v>45</v>
      </c>
      <c r="AM279" s="13">
        <v>1400</v>
      </c>
      <c r="AN279" s="13">
        <v>718</v>
      </c>
      <c r="AO279" s="12" t="s">
        <v>45</v>
      </c>
      <c r="AP279" s="12" t="s">
        <v>45</v>
      </c>
      <c r="AQ279" s="12" t="s">
        <v>45</v>
      </c>
      <c r="AR279" s="14">
        <v>6.3613999999999997</v>
      </c>
      <c r="AS279" s="14">
        <v>-7.4702999999999999</v>
      </c>
    </row>
    <row r="280" spans="1:45" ht="22.8" x14ac:dyDescent="0.3">
      <c r="A280" s="5" t="s">
        <v>40</v>
      </c>
      <c r="B280" s="5"/>
      <c r="C280" s="5" t="s">
        <v>41</v>
      </c>
      <c r="D280" s="5"/>
      <c r="E280" s="5" t="s">
        <v>450</v>
      </c>
      <c r="F280" s="5" t="s">
        <v>451</v>
      </c>
      <c r="G280" s="6" t="s">
        <v>41</v>
      </c>
      <c r="H280" s="5" t="s">
        <v>772</v>
      </c>
      <c r="I280" s="7" t="s">
        <v>45</v>
      </c>
      <c r="J280" s="5" t="s">
        <v>773</v>
      </c>
      <c r="K280" s="9" t="s">
        <v>47</v>
      </c>
      <c r="L280" s="15">
        <v>25934</v>
      </c>
      <c r="M280" s="16"/>
      <c r="N280" s="5" t="s">
        <v>774</v>
      </c>
      <c r="O280" s="5"/>
      <c r="P280" s="5"/>
      <c r="Q280" s="5"/>
      <c r="R280" s="5" t="s">
        <v>49</v>
      </c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 t="s">
        <v>45</v>
      </c>
      <c r="AI280" s="5">
        <v>5</v>
      </c>
      <c r="AJ280" s="6">
        <v>1</v>
      </c>
      <c r="AK280" s="12" t="s">
        <v>45</v>
      </c>
      <c r="AL280" s="12" t="s">
        <v>45</v>
      </c>
      <c r="AM280" s="13">
        <v>2150</v>
      </c>
      <c r="AN280" s="13">
        <v>1766</v>
      </c>
      <c r="AO280" s="12" t="s">
        <v>45</v>
      </c>
      <c r="AP280" s="12" t="s">
        <v>45</v>
      </c>
      <c r="AQ280" s="12" t="s">
        <v>45</v>
      </c>
      <c r="AR280" s="14">
        <v>6.3602999999999996</v>
      </c>
      <c r="AS280" s="14">
        <v>-7.4672000000000001</v>
      </c>
    </row>
    <row r="281" spans="1:45" ht="22.8" x14ac:dyDescent="0.3">
      <c r="A281" s="5" t="s">
        <v>40</v>
      </c>
      <c r="B281" s="5"/>
      <c r="C281" s="5" t="s">
        <v>41</v>
      </c>
      <c r="D281" s="5"/>
      <c r="E281" s="5" t="s">
        <v>450</v>
      </c>
      <c r="F281" s="5" t="s">
        <v>451</v>
      </c>
      <c r="G281" s="6" t="s">
        <v>41</v>
      </c>
      <c r="H281" s="5" t="s">
        <v>775</v>
      </c>
      <c r="I281" s="7" t="s">
        <v>45</v>
      </c>
      <c r="J281" s="5" t="s">
        <v>776</v>
      </c>
      <c r="K281" s="9" t="s">
        <v>47</v>
      </c>
      <c r="L281" s="15">
        <v>18264</v>
      </c>
      <c r="M281" s="16"/>
      <c r="N281" s="5" t="s">
        <v>777</v>
      </c>
      <c r="O281" s="5"/>
      <c r="P281" s="5"/>
      <c r="Q281" s="5"/>
      <c r="R281" s="5" t="s">
        <v>49</v>
      </c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 t="s">
        <v>45</v>
      </c>
      <c r="AI281" s="5">
        <v>7</v>
      </c>
      <c r="AJ281" s="6">
        <v>1</v>
      </c>
      <c r="AK281" s="12" t="s">
        <v>45</v>
      </c>
      <c r="AL281" s="12" t="s">
        <v>45</v>
      </c>
      <c r="AM281" s="13">
        <v>3600</v>
      </c>
      <c r="AN281" s="13">
        <v>3088</v>
      </c>
      <c r="AO281" s="12" t="s">
        <v>45</v>
      </c>
      <c r="AP281" s="12" t="s">
        <v>45</v>
      </c>
      <c r="AQ281" s="12" t="s">
        <v>45</v>
      </c>
      <c r="AR281" s="14">
        <v>6.3539000000000003</v>
      </c>
      <c r="AS281" s="14">
        <v>-7.4733999999999998</v>
      </c>
    </row>
    <row r="282" spans="1:45" ht="22.8" x14ac:dyDescent="0.3">
      <c r="A282" s="5" t="s">
        <v>40</v>
      </c>
      <c r="B282" s="5"/>
      <c r="C282" s="5" t="s">
        <v>41</v>
      </c>
      <c r="D282" s="5"/>
      <c r="E282" s="5" t="s">
        <v>450</v>
      </c>
      <c r="F282" s="5" t="s">
        <v>451</v>
      </c>
      <c r="G282" s="6" t="s">
        <v>41</v>
      </c>
      <c r="H282" s="5" t="s">
        <v>778</v>
      </c>
      <c r="I282" s="7" t="s">
        <v>45</v>
      </c>
      <c r="J282" s="5" t="s">
        <v>779</v>
      </c>
      <c r="K282" s="9" t="s">
        <v>47</v>
      </c>
      <c r="L282" s="15">
        <v>28126</v>
      </c>
      <c r="M282" s="16"/>
      <c r="N282" s="5" t="s">
        <v>780</v>
      </c>
      <c r="O282" s="5"/>
      <c r="P282" s="5"/>
      <c r="Q282" s="5"/>
      <c r="R282" s="5" t="s">
        <v>49</v>
      </c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 t="s">
        <v>45</v>
      </c>
      <c r="AI282" s="5">
        <v>6</v>
      </c>
      <c r="AJ282" s="6">
        <v>1</v>
      </c>
      <c r="AK282" s="12" t="s">
        <v>45</v>
      </c>
      <c r="AL282" s="12" t="s">
        <v>45</v>
      </c>
      <c r="AM282" s="13">
        <v>3250</v>
      </c>
      <c r="AN282" s="13">
        <v>2540</v>
      </c>
      <c r="AO282" s="12" t="s">
        <v>45</v>
      </c>
      <c r="AP282" s="12" t="s">
        <v>45</v>
      </c>
      <c r="AQ282" s="12" t="s">
        <v>45</v>
      </c>
      <c r="AR282" s="14">
        <v>6.3494999999999999</v>
      </c>
      <c r="AS282" s="14">
        <v>-7.4737999999999998</v>
      </c>
    </row>
    <row r="283" spans="1:45" ht="22.8" x14ac:dyDescent="0.3">
      <c r="A283" s="5" t="s">
        <v>40</v>
      </c>
      <c r="B283" s="5"/>
      <c r="C283" s="5" t="s">
        <v>41</v>
      </c>
      <c r="D283" s="5"/>
      <c r="E283" s="5" t="s">
        <v>450</v>
      </c>
      <c r="F283" s="5" t="s">
        <v>451</v>
      </c>
      <c r="G283" s="6" t="s">
        <v>41</v>
      </c>
      <c r="H283" s="5" t="s">
        <v>781</v>
      </c>
      <c r="I283" s="7" t="s">
        <v>45</v>
      </c>
      <c r="J283" s="5" t="s">
        <v>782</v>
      </c>
      <c r="K283" s="9" t="s">
        <v>119</v>
      </c>
      <c r="L283" s="10">
        <v>29426</v>
      </c>
      <c r="M283" s="11"/>
      <c r="N283" s="8" t="s">
        <v>45</v>
      </c>
      <c r="O283" s="8"/>
      <c r="P283" s="8"/>
      <c r="Q283" s="8"/>
      <c r="R283" s="8" t="s">
        <v>49</v>
      </c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 t="s">
        <v>45</v>
      </c>
      <c r="AI283" s="5">
        <v>4</v>
      </c>
      <c r="AJ283" s="6">
        <v>1</v>
      </c>
      <c r="AK283" s="12" t="s">
        <v>45</v>
      </c>
      <c r="AL283" s="12" t="s">
        <v>45</v>
      </c>
      <c r="AM283" s="13">
        <v>2200</v>
      </c>
      <c r="AN283" s="13">
        <v>1116</v>
      </c>
      <c r="AO283" s="12" t="s">
        <v>45</v>
      </c>
      <c r="AP283" s="12" t="s">
        <v>45</v>
      </c>
      <c r="AQ283" s="12" t="s">
        <v>45</v>
      </c>
      <c r="AR283" s="14">
        <v>6.3554000000000004</v>
      </c>
      <c r="AS283" s="14">
        <v>-7.4683999999999999</v>
      </c>
    </row>
    <row r="284" spans="1:45" ht="34.200000000000003" x14ac:dyDescent="0.3">
      <c r="A284" s="5" t="s">
        <v>40</v>
      </c>
      <c r="B284" s="5"/>
      <c r="C284" s="5" t="s">
        <v>41</v>
      </c>
      <c r="D284" s="5"/>
      <c r="E284" s="5" t="s">
        <v>450</v>
      </c>
      <c r="F284" s="5" t="s">
        <v>451</v>
      </c>
      <c r="G284" s="6" t="s">
        <v>41</v>
      </c>
      <c r="H284" s="5" t="s">
        <v>783</v>
      </c>
      <c r="I284" s="7" t="s">
        <v>45</v>
      </c>
      <c r="J284" s="5" t="s">
        <v>784</v>
      </c>
      <c r="K284" s="9" t="s">
        <v>47</v>
      </c>
      <c r="L284" s="15">
        <v>28243</v>
      </c>
      <c r="M284" s="16"/>
      <c r="N284" s="5" t="s">
        <v>726</v>
      </c>
      <c r="O284" s="5"/>
      <c r="P284" s="5"/>
      <c r="Q284" s="5"/>
      <c r="R284" s="5" t="s">
        <v>49</v>
      </c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 t="s">
        <v>45</v>
      </c>
      <c r="AI284" s="5">
        <v>2</v>
      </c>
      <c r="AJ284" s="6">
        <v>1</v>
      </c>
      <c r="AK284" s="12" t="s">
        <v>45</v>
      </c>
      <c r="AL284" s="12" t="s">
        <v>45</v>
      </c>
      <c r="AM284" s="13">
        <v>1200</v>
      </c>
      <c r="AN284" s="13">
        <v>749</v>
      </c>
      <c r="AO284" s="12" t="s">
        <v>45</v>
      </c>
      <c r="AP284" s="12" t="s">
        <v>45</v>
      </c>
      <c r="AQ284" s="12" t="s">
        <v>45</v>
      </c>
      <c r="AR284" s="14">
        <v>6.4104999999999999</v>
      </c>
      <c r="AS284" s="14">
        <v>-7.4721000000000002</v>
      </c>
    </row>
    <row r="285" spans="1:45" ht="22.8" x14ac:dyDescent="0.3">
      <c r="A285" s="5" t="s">
        <v>40</v>
      </c>
      <c r="B285" s="5"/>
      <c r="C285" s="5" t="s">
        <v>41</v>
      </c>
      <c r="D285" s="5"/>
      <c r="E285" s="5" t="s">
        <v>450</v>
      </c>
      <c r="F285" s="5" t="s">
        <v>451</v>
      </c>
      <c r="G285" s="6" t="s">
        <v>41</v>
      </c>
      <c r="H285" s="5" t="s">
        <v>785</v>
      </c>
      <c r="I285" s="7" t="s">
        <v>45</v>
      </c>
      <c r="J285" s="5" t="s">
        <v>786</v>
      </c>
      <c r="K285" s="9" t="s">
        <v>47</v>
      </c>
      <c r="L285" s="15">
        <v>27110</v>
      </c>
      <c r="M285" s="16"/>
      <c r="N285" s="17" t="s">
        <v>787</v>
      </c>
      <c r="O285" s="17"/>
      <c r="P285" s="17"/>
      <c r="Q285" s="17"/>
      <c r="R285" s="17" t="s">
        <v>49</v>
      </c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 t="s">
        <v>45</v>
      </c>
      <c r="AI285" s="5">
        <v>5</v>
      </c>
      <c r="AJ285" s="6">
        <v>1</v>
      </c>
      <c r="AK285" s="12" t="s">
        <v>45</v>
      </c>
      <c r="AL285" s="12" t="s">
        <v>45</v>
      </c>
      <c r="AM285" s="13">
        <v>3350</v>
      </c>
      <c r="AN285" s="13">
        <v>2669</v>
      </c>
      <c r="AO285" s="12" t="s">
        <v>45</v>
      </c>
      <c r="AP285" s="12" t="s">
        <v>45</v>
      </c>
      <c r="AQ285" s="12" t="s">
        <v>45</v>
      </c>
      <c r="AR285" s="14">
        <v>6.3983999999999996</v>
      </c>
      <c r="AS285" s="14">
        <v>-7.4678000000000004</v>
      </c>
    </row>
    <row r="286" spans="1:45" ht="22.8" x14ac:dyDescent="0.3">
      <c r="A286" s="5" t="s">
        <v>40</v>
      </c>
      <c r="B286" s="5"/>
      <c r="C286" s="5" t="s">
        <v>41</v>
      </c>
      <c r="D286" s="5"/>
      <c r="E286" s="5" t="s">
        <v>450</v>
      </c>
      <c r="F286" s="5" t="s">
        <v>451</v>
      </c>
      <c r="G286" s="6" t="s">
        <v>41</v>
      </c>
      <c r="H286" s="5" t="s">
        <v>788</v>
      </c>
      <c r="I286" s="7" t="s">
        <v>45</v>
      </c>
      <c r="J286" s="5" t="s">
        <v>789</v>
      </c>
      <c r="K286" s="9" t="s">
        <v>47</v>
      </c>
      <c r="L286" s="10">
        <v>27760</v>
      </c>
      <c r="M286" s="11"/>
      <c r="N286" s="8" t="s">
        <v>45</v>
      </c>
      <c r="O286" s="8"/>
      <c r="P286" s="8"/>
      <c r="Q286" s="8"/>
      <c r="R286" s="8" t="s">
        <v>49</v>
      </c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 t="s">
        <v>45</v>
      </c>
      <c r="AI286" s="5">
        <v>3</v>
      </c>
      <c r="AJ286" s="6">
        <v>1</v>
      </c>
      <c r="AK286" s="12" t="s">
        <v>45</v>
      </c>
      <c r="AL286" s="12" t="s">
        <v>45</v>
      </c>
      <c r="AM286" s="13">
        <v>1700</v>
      </c>
      <c r="AN286" s="13">
        <v>1098</v>
      </c>
      <c r="AO286" s="12" t="s">
        <v>45</v>
      </c>
      <c r="AP286" s="12" t="s">
        <v>45</v>
      </c>
      <c r="AQ286" s="12" t="s">
        <v>45</v>
      </c>
      <c r="AR286" s="14">
        <v>6.4024999999999999</v>
      </c>
      <c r="AS286" s="14">
        <v>-7.4687999999999999</v>
      </c>
    </row>
    <row r="287" spans="1:45" ht="22.8" x14ac:dyDescent="0.3">
      <c r="A287" s="5" t="s">
        <v>40</v>
      </c>
      <c r="B287" s="5"/>
      <c r="C287" s="5" t="s">
        <v>41</v>
      </c>
      <c r="D287" s="5"/>
      <c r="E287" s="5" t="s">
        <v>450</v>
      </c>
      <c r="F287" s="5" t="s">
        <v>451</v>
      </c>
      <c r="G287" s="6" t="s">
        <v>41</v>
      </c>
      <c r="H287" s="5" t="s">
        <v>790</v>
      </c>
      <c r="I287" s="7" t="s">
        <v>45</v>
      </c>
      <c r="J287" s="5" t="s">
        <v>791</v>
      </c>
      <c r="K287" s="9" t="s">
        <v>47</v>
      </c>
      <c r="L287" s="10">
        <v>28793</v>
      </c>
      <c r="M287" s="11"/>
      <c r="N287" s="8" t="s">
        <v>45</v>
      </c>
      <c r="O287" s="8"/>
      <c r="P287" s="8"/>
      <c r="Q287" s="8"/>
      <c r="R287" s="8" t="s">
        <v>49</v>
      </c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 t="s">
        <v>45</v>
      </c>
      <c r="AI287" s="5">
        <v>3</v>
      </c>
      <c r="AJ287" s="6">
        <v>1</v>
      </c>
      <c r="AK287" s="12" t="s">
        <v>45</v>
      </c>
      <c r="AL287" s="12" t="s">
        <v>45</v>
      </c>
      <c r="AM287" s="13">
        <v>1700</v>
      </c>
      <c r="AN287" s="13">
        <v>1254</v>
      </c>
      <c r="AO287" s="12" t="s">
        <v>45</v>
      </c>
      <c r="AP287" s="12" t="s">
        <v>45</v>
      </c>
      <c r="AQ287" s="12" t="s">
        <v>45</v>
      </c>
      <c r="AR287" s="14">
        <v>6.4028</v>
      </c>
      <c r="AS287" s="14">
        <v>-7.4976000000000003</v>
      </c>
    </row>
    <row r="288" spans="1:45" ht="22.8" x14ac:dyDescent="0.3">
      <c r="A288" s="5" t="s">
        <v>40</v>
      </c>
      <c r="B288" s="5"/>
      <c r="C288" s="5" t="s">
        <v>41</v>
      </c>
      <c r="D288" s="5"/>
      <c r="E288" s="5" t="s">
        <v>450</v>
      </c>
      <c r="F288" s="5" t="s">
        <v>451</v>
      </c>
      <c r="G288" s="6" t="s">
        <v>41</v>
      </c>
      <c r="H288" s="5" t="s">
        <v>792</v>
      </c>
      <c r="I288" s="7" t="s">
        <v>45</v>
      </c>
      <c r="J288" s="5" t="s">
        <v>793</v>
      </c>
      <c r="K288" s="9" t="s">
        <v>47</v>
      </c>
      <c r="L288" s="15">
        <v>32822</v>
      </c>
      <c r="M288" s="16"/>
      <c r="N288" s="17" t="s">
        <v>794</v>
      </c>
      <c r="O288" s="17"/>
      <c r="P288" s="17"/>
      <c r="Q288" s="17"/>
      <c r="R288" s="17" t="s">
        <v>49</v>
      </c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 t="s">
        <v>45</v>
      </c>
      <c r="AI288" s="5">
        <v>6</v>
      </c>
      <c r="AJ288" s="6">
        <v>1</v>
      </c>
      <c r="AK288" s="12" t="s">
        <v>45</v>
      </c>
      <c r="AL288" s="12" t="s">
        <v>45</v>
      </c>
      <c r="AM288" s="13">
        <v>3700</v>
      </c>
      <c r="AN288" s="13">
        <v>2900</v>
      </c>
      <c r="AO288" s="12" t="s">
        <v>45</v>
      </c>
      <c r="AP288" s="12" t="s">
        <v>45</v>
      </c>
      <c r="AQ288" s="12" t="s">
        <v>45</v>
      </c>
      <c r="AR288" s="14">
        <v>6.3780999999999999</v>
      </c>
      <c r="AS288" s="14">
        <v>-7.4920999999999998</v>
      </c>
    </row>
    <row r="289" spans="1:45" ht="22.8" x14ac:dyDescent="0.3">
      <c r="A289" s="5" t="s">
        <v>40</v>
      </c>
      <c r="B289" s="5"/>
      <c r="C289" s="5" t="s">
        <v>41</v>
      </c>
      <c r="D289" s="5"/>
      <c r="E289" s="5" t="s">
        <v>450</v>
      </c>
      <c r="F289" s="5" t="s">
        <v>451</v>
      </c>
      <c r="G289" s="6" t="s">
        <v>41</v>
      </c>
      <c r="H289" s="5" t="s">
        <v>795</v>
      </c>
      <c r="I289" s="7" t="s">
        <v>45</v>
      </c>
      <c r="J289" s="5" t="s">
        <v>796</v>
      </c>
      <c r="K289" s="9" t="s">
        <v>47</v>
      </c>
      <c r="L289" s="15">
        <v>33218</v>
      </c>
      <c r="M289" s="16"/>
      <c r="N289" s="5" t="s">
        <v>797</v>
      </c>
      <c r="O289" s="5"/>
      <c r="P289" s="5"/>
      <c r="Q289" s="5"/>
      <c r="R289" s="5" t="s">
        <v>49</v>
      </c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 t="s">
        <v>45</v>
      </c>
      <c r="AI289" s="5">
        <v>3</v>
      </c>
      <c r="AJ289" s="6">
        <v>1</v>
      </c>
      <c r="AK289" s="12" t="s">
        <v>45</v>
      </c>
      <c r="AL289" s="12" t="s">
        <v>45</v>
      </c>
      <c r="AM289" s="13">
        <v>1600</v>
      </c>
      <c r="AN289" s="13">
        <v>1114</v>
      </c>
      <c r="AO289" s="12" t="s">
        <v>45</v>
      </c>
      <c r="AP289" s="12" t="s">
        <v>45</v>
      </c>
      <c r="AQ289" s="12" t="s">
        <v>45</v>
      </c>
      <c r="AR289" s="14">
        <v>6.3963999999999999</v>
      </c>
      <c r="AS289" s="14">
        <v>-7.4854000000000003</v>
      </c>
    </row>
    <row r="290" spans="1:45" ht="22.8" x14ac:dyDescent="0.3">
      <c r="A290" s="5" t="s">
        <v>40</v>
      </c>
      <c r="B290" s="5"/>
      <c r="C290" s="5" t="s">
        <v>41</v>
      </c>
      <c r="D290" s="5"/>
      <c r="E290" s="5" t="s">
        <v>450</v>
      </c>
      <c r="F290" s="5" t="s">
        <v>451</v>
      </c>
      <c r="G290" s="6" t="s">
        <v>41</v>
      </c>
      <c r="H290" s="5" t="s">
        <v>798</v>
      </c>
      <c r="I290" s="7" t="s">
        <v>45</v>
      </c>
      <c r="J290" s="5" t="s">
        <v>799</v>
      </c>
      <c r="K290" s="9" t="s">
        <v>47</v>
      </c>
      <c r="L290" s="15">
        <v>28342</v>
      </c>
      <c r="M290" s="16"/>
      <c r="N290" s="5" t="s">
        <v>800</v>
      </c>
      <c r="O290" s="5"/>
      <c r="P290" s="5"/>
      <c r="Q290" s="5"/>
      <c r="R290" s="5" t="s">
        <v>49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 t="s">
        <v>45</v>
      </c>
      <c r="AI290" s="5">
        <v>3</v>
      </c>
      <c r="AJ290" s="6">
        <v>1</v>
      </c>
      <c r="AK290" s="12" t="s">
        <v>45</v>
      </c>
      <c r="AL290" s="12" t="s">
        <v>45</v>
      </c>
      <c r="AM290" s="13">
        <v>2200</v>
      </c>
      <c r="AN290" s="13">
        <v>1274</v>
      </c>
      <c r="AO290" s="12" t="s">
        <v>45</v>
      </c>
      <c r="AP290" s="12" t="s">
        <v>45</v>
      </c>
      <c r="AQ290" s="12" t="s">
        <v>45</v>
      </c>
      <c r="AR290" s="14">
        <v>6.3548999999999998</v>
      </c>
      <c r="AS290" s="14">
        <v>-7.4603999999999999</v>
      </c>
    </row>
    <row r="291" spans="1:45" ht="22.8" x14ac:dyDescent="0.3">
      <c r="A291" s="5" t="s">
        <v>40</v>
      </c>
      <c r="B291" s="5"/>
      <c r="C291" s="5" t="s">
        <v>41</v>
      </c>
      <c r="D291" s="5"/>
      <c r="E291" s="5" t="s">
        <v>450</v>
      </c>
      <c r="F291" s="5" t="s">
        <v>451</v>
      </c>
      <c r="G291" s="6" t="s">
        <v>41</v>
      </c>
      <c r="H291" s="5" t="s">
        <v>801</v>
      </c>
      <c r="I291" s="7" t="s">
        <v>45</v>
      </c>
      <c r="J291" s="5" t="s">
        <v>802</v>
      </c>
      <c r="K291" s="9" t="s">
        <v>119</v>
      </c>
      <c r="L291" s="10">
        <v>25151</v>
      </c>
      <c r="M291" s="11"/>
      <c r="N291" s="8" t="s">
        <v>45</v>
      </c>
      <c r="O291" s="8"/>
      <c r="P291" s="8"/>
      <c r="Q291" s="8"/>
      <c r="R291" s="8" t="s">
        <v>49</v>
      </c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 t="s">
        <v>45</v>
      </c>
      <c r="AI291" s="5">
        <v>4</v>
      </c>
      <c r="AJ291" s="6">
        <v>1</v>
      </c>
      <c r="AK291" s="12" t="s">
        <v>45</v>
      </c>
      <c r="AL291" s="12" t="s">
        <v>45</v>
      </c>
      <c r="AM291" s="13">
        <v>2250</v>
      </c>
      <c r="AN291" s="13">
        <v>1729</v>
      </c>
      <c r="AO291" s="12" t="s">
        <v>45</v>
      </c>
      <c r="AP291" s="12" t="s">
        <v>45</v>
      </c>
      <c r="AQ291" s="12" t="s">
        <v>45</v>
      </c>
      <c r="AR291" s="14">
        <v>6.3973000000000004</v>
      </c>
      <c r="AS291" s="14">
        <v>-7.4858000000000002</v>
      </c>
    </row>
    <row r="292" spans="1:45" ht="22.8" x14ac:dyDescent="0.3">
      <c r="A292" s="5" t="s">
        <v>40</v>
      </c>
      <c r="B292" s="5"/>
      <c r="C292" s="5" t="s">
        <v>41</v>
      </c>
      <c r="D292" s="5"/>
      <c r="E292" s="5" t="s">
        <v>450</v>
      </c>
      <c r="F292" s="5" t="s">
        <v>451</v>
      </c>
      <c r="G292" s="6" t="s">
        <v>41</v>
      </c>
      <c r="H292" s="5" t="s">
        <v>803</v>
      </c>
      <c r="I292" s="7" t="s">
        <v>45</v>
      </c>
      <c r="J292" s="5" t="s">
        <v>804</v>
      </c>
      <c r="K292" s="9" t="s">
        <v>47</v>
      </c>
      <c r="L292" s="10">
        <v>29930</v>
      </c>
      <c r="M292" s="11"/>
      <c r="N292" s="8" t="s">
        <v>45</v>
      </c>
      <c r="O292" s="8"/>
      <c r="P292" s="8"/>
      <c r="Q292" s="8"/>
      <c r="R292" s="8" t="s">
        <v>49</v>
      </c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 t="s">
        <v>45</v>
      </c>
      <c r="AI292" s="5">
        <v>4</v>
      </c>
      <c r="AJ292" s="6">
        <v>1</v>
      </c>
      <c r="AK292" s="12" t="s">
        <v>45</v>
      </c>
      <c r="AL292" s="12" t="s">
        <v>45</v>
      </c>
      <c r="AM292" s="13">
        <v>1900</v>
      </c>
      <c r="AN292" s="13">
        <v>1048</v>
      </c>
      <c r="AO292" s="12" t="s">
        <v>45</v>
      </c>
      <c r="AP292" s="12" t="s">
        <v>45</v>
      </c>
      <c r="AQ292" s="12" t="s">
        <v>45</v>
      </c>
      <c r="AR292" s="14">
        <v>6.3978999999999999</v>
      </c>
      <c r="AS292" s="14">
        <v>-7.4856999999999996</v>
      </c>
    </row>
    <row r="293" spans="1:45" ht="22.8" x14ac:dyDescent="0.3">
      <c r="A293" s="5" t="s">
        <v>40</v>
      </c>
      <c r="B293" s="5"/>
      <c r="C293" s="5" t="s">
        <v>41</v>
      </c>
      <c r="D293" s="5"/>
      <c r="E293" s="5" t="s">
        <v>450</v>
      </c>
      <c r="F293" s="5" t="s">
        <v>451</v>
      </c>
      <c r="G293" s="6" t="s">
        <v>41</v>
      </c>
      <c r="H293" s="5" t="s">
        <v>805</v>
      </c>
      <c r="I293" s="7" t="s">
        <v>45</v>
      </c>
      <c r="J293" s="5" t="s">
        <v>806</v>
      </c>
      <c r="K293" s="9" t="s">
        <v>47</v>
      </c>
      <c r="L293" s="15">
        <v>19908</v>
      </c>
      <c r="M293" s="16"/>
      <c r="N293" s="5" t="s">
        <v>761</v>
      </c>
      <c r="O293" s="5"/>
      <c r="P293" s="5"/>
      <c r="Q293" s="5"/>
      <c r="R293" s="5" t="s">
        <v>49</v>
      </c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 t="s">
        <v>45</v>
      </c>
      <c r="AI293" s="5">
        <v>4</v>
      </c>
      <c r="AJ293" s="6">
        <v>1</v>
      </c>
      <c r="AK293" s="12" t="s">
        <v>45</v>
      </c>
      <c r="AL293" s="12" t="s">
        <v>45</v>
      </c>
      <c r="AM293" s="13">
        <v>2300</v>
      </c>
      <c r="AN293" s="13">
        <v>1736</v>
      </c>
      <c r="AO293" s="12" t="s">
        <v>45</v>
      </c>
      <c r="AP293" s="12" t="s">
        <v>45</v>
      </c>
      <c r="AQ293" s="12" t="s">
        <v>45</v>
      </c>
      <c r="AR293" s="14">
        <v>6.3977000000000004</v>
      </c>
      <c r="AS293" s="14">
        <v>-7.4866000000000001</v>
      </c>
    </row>
    <row r="294" spans="1:45" ht="22.8" x14ac:dyDescent="0.3">
      <c r="A294" s="5" t="s">
        <v>40</v>
      </c>
      <c r="B294" s="5"/>
      <c r="C294" s="5" t="s">
        <v>41</v>
      </c>
      <c r="D294" s="5"/>
      <c r="E294" s="5" t="s">
        <v>450</v>
      </c>
      <c r="F294" s="5" t="s">
        <v>451</v>
      </c>
      <c r="G294" s="6" t="s">
        <v>41</v>
      </c>
      <c r="H294" s="5" t="s">
        <v>807</v>
      </c>
      <c r="I294" s="7" t="s">
        <v>45</v>
      </c>
      <c r="J294" s="5" t="s">
        <v>808</v>
      </c>
      <c r="K294" s="9" t="s">
        <v>47</v>
      </c>
      <c r="L294" s="15">
        <v>25548</v>
      </c>
      <c r="M294" s="16"/>
      <c r="N294" s="5" t="s">
        <v>809</v>
      </c>
      <c r="O294" s="5"/>
      <c r="P294" s="5"/>
      <c r="Q294" s="5"/>
      <c r="R294" s="5" t="s">
        <v>49</v>
      </c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 t="s">
        <v>45</v>
      </c>
      <c r="AI294" s="5">
        <v>2</v>
      </c>
      <c r="AJ294" s="6">
        <v>1</v>
      </c>
      <c r="AK294" s="12" t="s">
        <v>45</v>
      </c>
      <c r="AL294" s="12" t="s">
        <v>45</v>
      </c>
      <c r="AM294" s="13">
        <v>1350</v>
      </c>
      <c r="AN294" s="13">
        <v>778</v>
      </c>
      <c r="AO294" s="12" t="s">
        <v>45</v>
      </c>
      <c r="AP294" s="12" t="s">
        <v>45</v>
      </c>
      <c r="AQ294" s="12" t="s">
        <v>45</v>
      </c>
      <c r="AR294" s="14">
        <v>6.3985000000000003</v>
      </c>
      <c r="AS294" s="14">
        <v>-7.4867999999999997</v>
      </c>
    </row>
    <row r="295" spans="1:45" ht="22.8" x14ac:dyDescent="0.3">
      <c r="A295" s="5" t="s">
        <v>40</v>
      </c>
      <c r="B295" s="5"/>
      <c r="C295" s="5" t="s">
        <v>41</v>
      </c>
      <c r="D295" s="5"/>
      <c r="E295" s="5" t="s">
        <v>450</v>
      </c>
      <c r="F295" s="5" t="s">
        <v>451</v>
      </c>
      <c r="G295" s="6" t="s">
        <v>41</v>
      </c>
      <c r="H295" s="5" t="s">
        <v>810</v>
      </c>
      <c r="I295" s="7" t="s">
        <v>45</v>
      </c>
      <c r="J295" s="5" t="s">
        <v>811</v>
      </c>
      <c r="K295" s="9" t="s">
        <v>47</v>
      </c>
      <c r="L295" s="10">
        <v>24060</v>
      </c>
      <c r="M295" s="11"/>
      <c r="N295" s="8" t="s">
        <v>45</v>
      </c>
      <c r="O295" s="8"/>
      <c r="P295" s="8"/>
      <c r="Q295" s="8"/>
      <c r="R295" s="8" t="s">
        <v>49</v>
      </c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 t="s">
        <v>45</v>
      </c>
      <c r="AI295" s="5">
        <v>5</v>
      </c>
      <c r="AJ295" s="6">
        <v>1</v>
      </c>
      <c r="AK295" s="12" t="s">
        <v>45</v>
      </c>
      <c r="AL295" s="12" t="s">
        <v>45</v>
      </c>
      <c r="AM295" s="13">
        <v>2600</v>
      </c>
      <c r="AN295" s="13">
        <v>2100</v>
      </c>
      <c r="AO295" s="12" t="s">
        <v>45</v>
      </c>
      <c r="AP295" s="12" t="s">
        <v>45</v>
      </c>
      <c r="AQ295" s="12" t="s">
        <v>45</v>
      </c>
      <c r="AR295" s="14">
        <v>6.3426999999999998</v>
      </c>
      <c r="AS295" s="14">
        <v>-7.4829999999999997</v>
      </c>
    </row>
    <row r="296" spans="1:45" ht="22.8" x14ac:dyDescent="0.3">
      <c r="A296" s="5" t="s">
        <v>40</v>
      </c>
      <c r="B296" s="5"/>
      <c r="C296" s="5" t="s">
        <v>41</v>
      </c>
      <c r="D296" s="5"/>
      <c r="E296" s="5" t="s">
        <v>450</v>
      </c>
      <c r="F296" s="5" t="s">
        <v>451</v>
      </c>
      <c r="G296" s="6" t="s">
        <v>41</v>
      </c>
      <c r="H296" s="5" t="s">
        <v>812</v>
      </c>
      <c r="I296" s="7" t="s">
        <v>45</v>
      </c>
      <c r="J296" s="5" t="s">
        <v>813</v>
      </c>
      <c r="K296" s="9" t="s">
        <v>47</v>
      </c>
      <c r="L296" s="15">
        <v>26299</v>
      </c>
      <c r="M296" s="16"/>
      <c r="N296" s="17" t="s">
        <v>814</v>
      </c>
      <c r="O296" s="17"/>
      <c r="P296" s="17"/>
      <c r="Q296" s="17"/>
      <c r="R296" s="17" t="s">
        <v>49</v>
      </c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 t="s">
        <v>45</v>
      </c>
      <c r="AI296" s="5">
        <v>4</v>
      </c>
      <c r="AJ296" s="6">
        <v>1</v>
      </c>
      <c r="AK296" s="12" t="s">
        <v>45</v>
      </c>
      <c r="AL296" s="12" t="s">
        <v>45</v>
      </c>
      <c r="AM296" s="13">
        <v>2200</v>
      </c>
      <c r="AN296" s="13">
        <v>1580</v>
      </c>
      <c r="AO296" s="12" t="s">
        <v>45</v>
      </c>
      <c r="AP296" s="12" t="s">
        <v>45</v>
      </c>
      <c r="AQ296" s="12" t="s">
        <v>45</v>
      </c>
      <c r="AR296" s="14">
        <v>6.3992000000000004</v>
      </c>
      <c r="AS296" s="14">
        <v>-7.4850000000000003</v>
      </c>
    </row>
    <row r="297" spans="1:45" ht="22.8" x14ac:dyDescent="0.3">
      <c r="A297" s="5" t="s">
        <v>40</v>
      </c>
      <c r="B297" s="5"/>
      <c r="C297" s="5" t="s">
        <v>41</v>
      </c>
      <c r="D297" s="5"/>
      <c r="E297" s="5" t="s">
        <v>450</v>
      </c>
      <c r="F297" s="5" t="s">
        <v>451</v>
      </c>
      <c r="G297" s="6" t="s">
        <v>41</v>
      </c>
      <c r="H297" s="5" t="s">
        <v>815</v>
      </c>
      <c r="I297" s="7" t="s">
        <v>45</v>
      </c>
      <c r="J297" s="5" t="s">
        <v>816</v>
      </c>
      <c r="K297" s="9" t="s">
        <v>47</v>
      </c>
      <c r="L297" s="15">
        <v>27120</v>
      </c>
      <c r="M297" s="16"/>
      <c r="N297" s="5" t="s">
        <v>817</v>
      </c>
      <c r="O297" s="5"/>
      <c r="P297" s="5"/>
      <c r="Q297" s="5"/>
      <c r="R297" s="5" t="s">
        <v>49</v>
      </c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 t="s">
        <v>45</v>
      </c>
      <c r="AI297" s="5">
        <v>4</v>
      </c>
      <c r="AJ297" s="6">
        <v>1</v>
      </c>
      <c r="AK297" s="12" t="s">
        <v>45</v>
      </c>
      <c r="AL297" s="12" t="s">
        <v>45</v>
      </c>
      <c r="AM297" s="13">
        <v>2300</v>
      </c>
      <c r="AN297" s="13">
        <v>1787</v>
      </c>
      <c r="AO297" s="12" t="s">
        <v>45</v>
      </c>
      <c r="AP297" s="12" t="s">
        <v>45</v>
      </c>
      <c r="AQ297" s="12" t="s">
        <v>45</v>
      </c>
      <c r="AR297" s="14">
        <v>6.3990999999999998</v>
      </c>
      <c r="AS297" s="14">
        <v>-7.4855</v>
      </c>
    </row>
    <row r="298" spans="1:45" ht="22.8" x14ac:dyDescent="0.3">
      <c r="A298" s="5" t="s">
        <v>40</v>
      </c>
      <c r="B298" s="5"/>
      <c r="C298" s="5" t="s">
        <v>41</v>
      </c>
      <c r="D298" s="5"/>
      <c r="E298" s="5" t="s">
        <v>450</v>
      </c>
      <c r="F298" s="5" t="s">
        <v>451</v>
      </c>
      <c r="G298" s="6" t="s">
        <v>41</v>
      </c>
      <c r="H298" s="5" t="s">
        <v>818</v>
      </c>
      <c r="I298" s="7" t="s">
        <v>45</v>
      </c>
      <c r="J298" s="5" t="s">
        <v>819</v>
      </c>
      <c r="K298" s="9" t="s">
        <v>47</v>
      </c>
      <c r="L298" s="15">
        <v>33301</v>
      </c>
      <c r="M298" s="16"/>
      <c r="N298" s="5" t="s">
        <v>820</v>
      </c>
      <c r="O298" s="5"/>
      <c r="P298" s="5"/>
      <c r="Q298" s="5"/>
      <c r="R298" s="5" t="s">
        <v>49</v>
      </c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 t="s">
        <v>45</v>
      </c>
      <c r="AI298" s="5">
        <v>3</v>
      </c>
      <c r="AJ298" s="6">
        <v>1</v>
      </c>
      <c r="AK298" s="12" t="s">
        <v>45</v>
      </c>
      <c r="AL298" s="12" t="s">
        <v>45</v>
      </c>
      <c r="AM298" s="13">
        <v>1320</v>
      </c>
      <c r="AN298" s="13">
        <v>722</v>
      </c>
      <c r="AO298" s="12" t="s">
        <v>45</v>
      </c>
      <c r="AP298" s="12" t="s">
        <v>45</v>
      </c>
      <c r="AQ298" s="12" t="s">
        <v>45</v>
      </c>
      <c r="AR298" s="14">
        <v>6.4</v>
      </c>
      <c r="AS298" s="14">
        <v>-7.4852999999999996</v>
      </c>
    </row>
    <row r="299" spans="1:45" ht="22.8" x14ac:dyDescent="0.3">
      <c r="A299" s="5" t="s">
        <v>40</v>
      </c>
      <c r="B299" s="5"/>
      <c r="C299" s="5" t="s">
        <v>41</v>
      </c>
      <c r="D299" s="5"/>
      <c r="E299" s="5" t="s">
        <v>450</v>
      </c>
      <c r="F299" s="5" t="s">
        <v>451</v>
      </c>
      <c r="G299" s="6" t="s">
        <v>41</v>
      </c>
      <c r="H299" s="5" t="s">
        <v>821</v>
      </c>
      <c r="I299" s="7" t="s">
        <v>45</v>
      </c>
      <c r="J299" s="5" t="s">
        <v>822</v>
      </c>
      <c r="K299" s="9" t="s">
        <v>47</v>
      </c>
      <c r="L299" s="15">
        <v>27760</v>
      </c>
      <c r="M299" s="16"/>
      <c r="N299" s="5" t="s">
        <v>823</v>
      </c>
      <c r="O299" s="5"/>
      <c r="P299" s="5"/>
      <c r="Q299" s="5"/>
      <c r="R299" s="5" t="s">
        <v>49</v>
      </c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 t="s">
        <v>45</v>
      </c>
      <c r="AI299" s="5">
        <v>5</v>
      </c>
      <c r="AJ299" s="6">
        <v>1</v>
      </c>
      <c r="AK299" s="12" t="s">
        <v>45</v>
      </c>
      <c r="AL299" s="12" t="s">
        <v>45</v>
      </c>
      <c r="AM299" s="13">
        <v>3650</v>
      </c>
      <c r="AN299" s="13">
        <v>1900</v>
      </c>
      <c r="AO299" s="12" t="s">
        <v>45</v>
      </c>
      <c r="AP299" s="12" t="s">
        <v>45</v>
      </c>
      <c r="AQ299" s="12" t="s">
        <v>45</v>
      </c>
      <c r="AR299" s="14">
        <v>6.4024000000000001</v>
      </c>
      <c r="AS299" s="14">
        <v>-7.4854000000000003</v>
      </c>
    </row>
    <row r="300" spans="1:45" ht="22.8" x14ac:dyDescent="0.3">
      <c r="A300" s="5" t="s">
        <v>40</v>
      </c>
      <c r="B300" s="5"/>
      <c r="C300" s="5" t="s">
        <v>41</v>
      </c>
      <c r="D300" s="5"/>
      <c r="E300" s="5" t="s">
        <v>450</v>
      </c>
      <c r="F300" s="5" t="s">
        <v>451</v>
      </c>
      <c r="G300" s="6" t="s">
        <v>41</v>
      </c>
      <c r="H300" s="5" t="s">
        <v>824</v>
      </c>
      <c r="I300" s="7" t="s">
        <v>45</v>
      </c>
      <c r="J300" s="5" t="s">
        <v>825</v>
      </c>
      <c r="K300" s="9" t="s">
        <v>119</v>
      </c>
      <c r="L300" s="10">
        <v>29087</v>
      </c>
      <c r="M300" s="11"/>
      <c r="N300" s="8" t="s">
        <v>45</v>
      </c>
      <c r="O300" s="8"/>
      <c r="P300" s="8"/>
      <c r="Q300" s="8"/>
      <c r="R300" s="8" t="s">
        <v>49</v>
      </c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 t="s">
        <v>45</v>
      </c>
      <c r="AI300" s="5">
        <v>5</v>
      </c>
      <c r="AJ300" s="6">
        <v>1</v>
      </c>
      <c r="AK300" s="12" t="s">
        <v>45</v>
      </c>
      <c r="AL300" s="12" t="s">
        <v>45</v>
      </c>
      <c r="AM300" s="13">
        <v>2764</v>
      </c>
      <c r="AN300" s="13">
        <v>2250</v>
      </c>
      <c r="AO300" s="12" t="s">
        <v>45</v>
      </c>
      <c r="AP300" s="12" t="s">
        <v>45</v>
      </c>
      <c r="AQ300" s="12" t="s">
        <v>45</v>
      </c>
      <c r="AR300" s="14">
        <v>6.4028999999999998</v>
      </c>
      <c r="AS300" s="14">
        <v>-7.4851999999999999</v>
      </c>
    </row>
    <row r="301" spans="1:45" ht="22.8" x14ac:dyDescent="0.3">
      <c r="A301" s="5" t="s">
        <v>40</v>
      </c>
      <c r="B301" s="5"/>
      <c r="C301" s="5" t="s">
        <v>41</v>
      </c>
      <c r="D301" s="5"/>
      <c r="E301" s="5" t="s">
        <v>450</v>
      </c>
      <c r="F301" s="5" t="s">
        <v>451</v>
      </c>
      <c r="G301" s="6" t="s">
        <v>41</v>
      </c>
      <c r="H301" s="5" t="s">
        <v>826</v>
      </c>
      <c r="I301" s="7" t="s">
        <v>45</v>
      </c>
      <c r="J301" s="5" t="s">
        <v>827</v>
      </c>
      <c r="K301" s="9" t="s">
        <v>47</v>
      </c>
      <c r="L301" s="10">
        <v>29850</v>
      </c>
      <c r="M301" s="11"/>
      <c r="N301" s="8" t="s">
        <v>45</v>
      </c>
      <c r="O301" s="8"/>
      <c r="P301" s="8"/>
      <c r="Q301" s="8"/>
      <c r="R301" s="8" t="s">
        <v>49</v>
      </c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 t="s">
        <v>45</v>
      </c>
      <c r="AI301" s="5">
        <v>4</v>
      </c>
      <c r="AJ301" s="6">
        <v>1</v>
      </c>
      <c r="AK301" s="12" t="s">
        <v>45</v>
      </c>
      <c r="AL301" s="12" t="s">
        <v>45</v>
      </c>
      <c r="AM301" s="13">
        <v>2050</v>
      </c>
      <c r="AN301" s="13">
        <v>1493</v>
      </c>
      <c r="AO301" s="12" t="s">
        <v>45</v>
      </c>
      <c r="AP301" s="12" t="s">
        <v>45</v>
      </c>
      <c r="AQ301" s="12" t="s">
        <v>45</v>
      </c>
      <c r="AR301" s="14">
        <v>6.4032999999999998</v>
      </c>
      <c r="AS301" s="14">
        <v>-7.4858000000000002</v>
      </c>
    </row>
    <row r="302" spans="1:45" ht="22.8" x14ac:dyDescent="0.3">
      <c r="A302" s="5" t="s">
        <v>40</v>
      </c>
      <c r="B302" s="5"/>
      <c r="C302" s="5" t="s">
        <v>41</v>
      </c>
      <c r="D302" s="5"/>
      <c r="E302" s="5" t="s">
        <v>450</v>
      </c>
      <c r="F302" s="5" t="s">
        <v>451</v>
      </c>
      <c r="G302" s="6" t="s">
        <v>41</v>
      </c>
      <c r="H302" s="5" t="s">
        <v>828</v>
      </c>
      <c r="I302" s="7" t="s">
        <v>45</v>
      </c>
      <c r="J302" s="5" t="s">
        <v>829</v>
      </c>
      <c r="K302" s="9" t="s">
        <v>47</v>
      </c>
      <c r="L302" s="15">
        <v>29178</v>
      </c>
      <c r="M302" s="16"/>
      <c r="N302" s="5" t="s">
        <v>830</v>
      </c>
      <c r="O302" s="5"/>
      <c r="P302" s="5"/>
      <c r="Q302" s="5"/>
      <c r="R302" s="5" t="s">
        <v>49</v>
      </c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 t="s">
        <v>45</v>
      </c>
      <c r="AI302" s="5">
        <v>4</v>
      </c>
      <c r="AJ302" s="6">
        <v>1</v>
      </c>
      <c r="AK302" s="12" t="s">
        <v>45</v>
      </c>
      <c r="AL302" s="12" t="s">
        <v>45</v>
      </c>
      <c r="AM302" s="13">
        <v>2200</v>
      </c>
      <c r="AN302" s="13">
        <v>1888</v>
      </c>
      <c r="AO302" s="12" t="s">
        <v>45</v>
      </c>
      <c r="AP302" s="12" t="s">
        <v>45</v>
      </c>
      <c r="AQ302" s="12" t="s">
        <v>45</v>
      </c>
      <c r="AR302" s="14">
        <v>6.4035000000000002</v>
      </c>
      <c r="AS302" s="14">
        <v>-7.4840999999999998</v>
      </c>
    </row>
    <row r="303" spans="1:45" ht="22.8" x14ac:dyDescent="0.3">
      <c r="A303" s="5" t="s">
        <v>40</v>
      </c>
      <c r="B303" s="5"/>
      <c r="C303" s="5" t="s">
        <v>41</v>
      </c>
      <c r="D303" s="5"/>
      <c r="E303" s="5" t="s">
        <v>450</v>
      </c>
      <c r="F303" s="5" t="s">
        <v>451</v>
      </c>
      <c r="G303" s="6" t="s">
        <v>41</v>
      </c>
      <c r="H303" s="5" t="s">
        <v>831</v>
      </c>
      <c r="I303" s="7" t="s">
        <v>45</v>
      </c>
      <c r="J303" s="5" t="s">
        <v>832</v>
      </c>
      <c r="K303" s="9" t="s">
        <v>47</v>
      </c>
      <c r="L303" s="10">
        <v>21186</v>
      </c>
      <c r="M303" s="11"/>
      <c r="N303" s="8" t="s">
        <v>45</v>
      </c>
      <c r="O303" s="8"/>
      <c r="P303" s="8"/>
      <c r="Q303" s="8"/>
      <c r="R303" s="8" t="s">
        <v>49</v>
      </c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 t="s">
        <v>45</v>
      </c>
      <c r="AI303" s="5">
        <v>2</v>
      </c>
      <c r="AJ303" s="6">
        <v>1</v>
      </c>
      <c r="AK303" s="12" t="s">
        <v>45</v>
      </c>
      <c r="AL303" s="12" t="s">
        <v>45</v>
      </c>
      <c r="AM303" s="13">
        <v>1300</v>
      </c>
      <c r="AN303" s="13">
        <v>943</v>
      </c>
      <c r="AO303" s="12" t="s">
        <v>45</v>
      </c>
      <c r="AP303" s="12" t="s">
        <v>45</v>
      </c>
      <c r="AQ303" s="12" t="s">
        <v>45</v>
      </c>
      <c r="AR303" s="14">
        <v>6.4097</v>
      </c>
      <c r="AS303" s="14">
        <v>-7.4852999999999996</v>
      </c>
    </row>
    <row r="304" spans="1:45" ht="22.8" x14ac:dyDescent="0.3">
      <c r="A304" s="5" t="s">
        <v>40</v>
      </c>
      <c r="B304" s="5"/>
      <c r="C304" s="5" t="s">
        <v>41</v>
      </c>
      <c r="D304" s="5"/>
      <c r="E304" s="5" t="s">
        <v>450</v>
      </c>
      <c r="F304" s="5" t="s">
        <v>451</v>
      </c>
      <c r="G304" s="6" t="s">
        <v>41</v>
      </c>
      <c r="H304" s="5" t="s">
        <v>833</v>
      </c>
      <c r="I304" s="7" t="s">
        <v>45</v>
      </c>
      <c r="J304" s="5" t="s">
        <v>834</v>
      </c>
      <c r="K304" s="9" t="s">
        <v>47</v>
      </c>
      <c r="L304" s="10">
        <v>28392</v>
      </c>
      <c r="M304" s="11"/>
      <c r="N304" s="8" t="s">
        <v>45</v>
      </c>
      <c r="O304" s="8"/>
      <c r="P304" s="8"/>
      <c r="Q304" s="8"/>
      <c r="R304" s="8" t="s">
        <v>49</v>
      </c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 t="s">
        <v>45</v>
      </c>
      <c r="AI304" s="5">
        <v>2</v>
      </c>
      <c r="AJ304" s="6">
        <v>1</v>
      </c>
      <c r="AK304" s="12" t="s">
        <v>45</v>
      </c>
      <c r="AL304" s="12" t="s">
        <v>45</v>
      </c>
      <c r="AM304" s="13">
        <v>1520</v>
      </c>
      <c r="AN304" s="13">
        <v>703</v>
      </c>
      <c r="AO304" s="12" t="s">
        <v>45</v>
      </c>
      <c r="AP304" s="12" t="s">
        <v>45</v>
      </c>
      <c r="AQ304" s="12" t="s">
        <v>45</v>
      </c>
      <c r="AR304" s="14">
        <v>6.4103000000000003</v>
      </c>
      <c r="AS304" s="14">
        <v>-7.4852999999999996</v>
      </c>
    </row>
    <row r="305" spans="1:45" ht="22.8" x14ac:dyDescent="0.3">
      <c r="A305" s="5" t="s">
        <v>40</v>
      </c>
      <c r="B305" s="5"/>
      <c r="C305" s="5" t="s">
        <v>41</v>
      </c>
      <c r="D305" s="5"/>
      <c r="E305" s="5" t="s">
        <v>450</v>
      </c>
      <c r="F305" s="5" t="s">
        <v>451</v>
      </c>
      <c r="G305" s="6" t="s">
        <v>41</v>
      </c>
      <c r="H305" s="5" t="s">
        <v>835</v>
      </c>
      <c r="I305" s="7" t="s">
        <v>45</v>
      </c>
      <c r="J305" s="5" t="s">
        <v>836</v>
      </c>
      <c r="K305" s="9" t="s">
        <v>47</v>
      </c>
      <c r="L305" s="15">
        <v>25202</v>
      </c>
      <c r="M305" s="16"/>
      <c r="N305" s="5" t="s">
        <v>837</v>
      </c>
      <c r="O305" s="5"/>
      <c r="P305" s="5"/>
      <c r="Q305" s="5"/>
      <c r="R305" s="5" t="s">
        <v>49</v>
      </c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 t="s">
        <v>45</v>
      </c>
      <c r="AI305" s="5">
        <v>3</v>
      </c>
      <c r="AJ305" s="6">
        <v>1</v>
      </c>
      <c r="AK305" s="12" t="s">
        <v>45</v>
      </c>
      <c r="AL305" s="12" t="s">
        <v>45</v>
      </c>
      <c r="AM305" s="13">
        <v>1500</v>
      </c>
      <c r="AN305" s="13">
        <v>1240</v>
      </c>
      <c r="AO305" s="12" t="s">
        <v>45</v>
      </c>
      <c r="AP305" s="12" t="s">
        <v>45</v>
      </c>
      <c r="AQ305" s="12" t="s">
        <v>45</v>
      </c>
      <c r="AR305" s="14">
        <v>6.4109999999999996</v>
      </c>
      <c r="AS305" s="14">
        <v>-7.4847999999999999</v>
      </c>
    </row>
    <row r="306" spans="1:45" ht="22.8" x14ac:dyDescent="0.3">
      <c r="A306" s="5" t="s">
        <v>40</v>
      </c>
      <c r="B306" s="5"/>
      <c r="C306" s="5" t="s">
        <v>41</v>
      </c>
      <c r="D306" s="5"/>
      <c r="E306" s="5" t="s">
        <v>450</v>
      </c>
      <c r="F306" s="5" t="s">
        <v>451</v>
      </c>
      <c r="G306" s="6" t="s">
        <v>41</v>
      </c>
      <c r="H306" s="5" t="s">
        <v>838</v>
      </c>
      <c r="I306" s="7" t="s">
        <v>45</v>
      </c>
      <c r="J306" s="5" t="s">
        <v>839</v>
      </c>
      <c r="K306" s="9" t="s">
        <v>119</v>
      </c>
      <c r="L306" s="10">
        <v>26996</v>
      </c>
      <c r="M306" s="11"/>
      <c r="N306" s="8" t="s">
        <v>45</v>
      </c>
      <c r="O306" s="8"/>
      <c r="P306" s="8"/>
      <c r="Q306" s="8"/>
      <c r="R306" s="8" t="s">
        <v>49</v>
      </c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 t="s">
        <v>45</v>
      </c>
      <c r="AI306" s="5">
        <v>4</v>
      </c>
      <c r="AJ306" s="6">
        <v>1</v>
      </c>
      <c r="AK306" s="12" t="s">
        <v>45</v>
      </c>
      <c r="AL306" s="12" t="s">
        <v>45</v>
      </c>
      <c r="AM306" s="13">
        <v>2400</v>
      </c>
      <c r="AN306" s="13">
        <v>1804</v>
      </c>
      <c r="AO306" s="12" t="s">
        <v>45</v>
      </c>
      <c r="AP306" s="12" t="s">
        <v>45</v>
      </c>
      <c r="AQ306" s="12" t="s">
        <v>45</v>
      </c>
      <c r="AR306" s="14">
        <v>6.3587999999999996</v>
      </c>
      <c r="AS306" s="14">
        <v>-7.4561000000000002</v>
      </c>
    </row>
    <row r="307" spans="1:45" ht="22.8" x14ac:dyDescent="0.3">
      <c r="A307" s="5" t="s">
        <v>40</v>
      </c>
      <c r="B307" s="5"/>
      <c r="C307" s="5" t="s">
        <v>41</v>
      </c>
      <c r="D307" s="5"/>
      <c r="E307" s="5" t="s">
        <v>450</v>
      </c>
      <c r="F307" s="5" t="s">
        <v>451</v>
      </c>
      <c r="G307" s="6" t="s">
        <v>41</v>
      </c>
      <c r="H307" s="5" t="s">
        <v>840</v>
      </c>
      <c r="I307" s="7" t="s">
        <v>45</v>
      </c>
      <c r="J307" s="5" t="s">
        <v>841</v>
      </c>
      <c r="K307" s="9" t="s">
        <v>47</v>
      </c>
      <c r="L307" s="10">
        <v>28398</v>
      </c>
      <c r="M307" s="11"/>
      <c r="N307" s="8" t="s">
        <v>45</v>
      </c>
      <c r="O307" s="8"/>
      <c r="P307" s="8"/>
      <c r="Q307" s="8"/>
      <c r="R307" s="8" t="s">
        <v>49</v>
      </c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 t="s">
        <v>45</v>
      </c>
      <c r="AI307" s="5">
        <v>3</v>
      </c>
      <c r="AJ307" s="6">
        <v>1</v>
      </c>
      <c r="AK307" s="12" t="s">
        <v>45</v>
      </c>
      <c r="AL307" s="12" t="s">
        <v>45</v>
      </c>
      <c r="AM307" s="13">
        <v>1600</v>
      </c>
      <c r="AN307" s="13">
        <v>1420</v>
      </c>
      <c r="AO307" s="12" t="s">
        <v>45</v>
      </c>
      <c r="AP307" s="12" t="s">
        <v>45</v>
      </c>
      <c r="AQ307" s="12" t="s">
        <v>45</v>
      </c>
      <c r="AR307" s="14">
        <v>6.4195000000000002</v>
      </c>
      <c r="AS307" s="14">
        <v>-7.4804000000000004</v>
      </c>
    </row>
    <row r="308" spans="1:45" ht="22.8" x14ac:dyDescent="0.3">
      <c r="A308" s="5" t="s">
        <v>40</v>
      </c>
      <c r="B308" s="5"/>
      <c r="C308" s="5" t="s">
        <v>41</v>
      </c>
      <c r="D308" s="5"/>
      <c r="E308" s="5" t="s">
        <v>450</v>
      </c>
      <c r="F308" s="5" t="s">
        <v>451</v>
      </c>
      <c r="G308" s="6" t="s">
        <v>41</v>
      </c>
      <c r="H308" s="5" t="s">
        <v>842</v>
      </c>
      <c r="I308" s="7" t="s">
        <v>45</v>
      </c>
      <c r="J308" s="5" t="s">
        <v>843</v>
      </c>
      <c r="K308" s="9" t="s">
        <v>47</v>
      </c>
      <c r="L308" s="10">
        <v>28861</v>
      </c>
      <c r="M308" s="11"/>
      <c r="N308" s="8" t="s">
        <v>45</v>
      </c>
      <c r="O308" s="8"/>
      <c r="P308" s="8"/>
      <c r="Q308" s="8"/>
      <c r="R308" s="8" t="s">
        <v>49</v>
      </c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 t="s">
        <v>45</v>
      </c>
      <c r="AI308" s="5">
        <v>1</v>
      </c>
      <c r="AJ308" s="6">
        <v>1</v>
      </c>
      <c r="AK308" s="12" t="s">
        <v>45</v>
      </c>
      <c r="AL308" s="12" t="s">
        <v>45</v>
      </c>
      <c r="AM308" s="13">
        <v>700</v>
      </c>
      <c r="AN308" s="13">
        <v>380</v>
      </c>
      <c r="AO308" s="12" t="s">
        <v>45</v>
      </c>
      <c r="AP308" s="12" t="s">
        <v>45</v>
      </c>
      <c r="AQ308" s="12" t="s">
        <v>45</v>
      </c>
      <c r="AR308" s="14">
        <v>6.4217000000000004</v>
      </c>
      <c r="AS308" s="14">
        <v>-7.4867999999999997</v>
      </c>
    </row>
    <row r="309" spans="1:45" ht="34.200000000000003" x14ac:dyDescent="0.3">
      <c r="A309" s="5" t="s">
        <v>40</v>
      </c>
      <c r="B309" s="5"/>
      <c r="C309" s="5" t="s">
        <v>41</v>
      </c>
      <c r="D309" s="5"/>
      <c r="E309" s="5" t="s">
        <v>450</v>
      </c>
      <c r="F309" s="5" t="s">
        <v>451</v>
      </c>
      <c r="G309" s="6" t="s">
        <v>41</v>
      </c>
      <c r="H309" s="5" t="s">
        <v>844</v>
      </c>
      <c r="I309" s="7" t="s">
        <v>45</v>
      </c>
      <c r="J309" s="5" t="s">
        <v>845</v>
      </c>
      <c r="K309" s="9" t="s">
        <v>47</v>
      </c>
      <c r="L309" s="15">
        <v>27030</v>
      </c>
      <c r="M309" s="16"/>
      <c r="N309" s="5" t="s">
        <v>846</v>
      </c>
      <c r="O309" s="5"/>
      <c r="P309" s="5"/>
      <c r="Q309" s="5"/>
      <c r="R309" s="5" t="s">
        <v>49</v>
      </c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 t="s">
        <v>45</v>
      </c>
      <c r="AI309" s="5">
        <v>2</v>
      </c>
      <c r="AJ309" s="6">
        <v>1</v>
      </c>
      <c r="AK309" s="12" t="s">
        <v>45</v>
      </c>
      <c r="AL309" s="12" t="s">
        <v>45</v>
      </c>
      <c r="AM309" s="13">
        <v>1300</v>
      </c>
      <c r="AN309" s="13">
        <v>689</v>
      </c>
      <c r="AO309" s="12" t="s">
        <v>45</v>
      </c>
      <c r="AP309" s="12" t="s">
        <v>45</v>
      </c>
      <c r="AQ309" s="12" t="s">
        <v>45</v>
      </c>
      <c r="AR309" s="14">
        <v>6.3552999999999997</v>
      </c>
      <c r="AS309" s="14">
        <v>-7.4481000000000002</v>
      </c>
    </row>
    <row r="310" spans="1:45" ht="22.8" x14ac:dyDescent="0.3">
      <c r="A310" s="5" t="s">
        <v>40</v>
      </c>
      <c r="B310" s="5"/>
      <c r="C310" s="5" t="s">
        <v>41</v>
      </c>
      <c r="D310" s="5"/>
      <c r="E310" s="5" t="s">
        <v>450</v>
      </c>
      <c r="F310" s="5" t="s">
        <v>451</v>
      </c>
      <c r="G310" s="6" t="s">
        <v>41</v>
      </c>
      <c r="H310" s="5" t="s">
        <v>847</v>
      </c>
      <c r="I310" s="7" t="s">
        <v>45</v>
      </c>
      <c r="J310" s="5" t="s">
        <v>848</v>
      </c>
      <c r="K310" s="9" t="s">
        <v>47</v>
      </c>
      <c r="L310" s="10">
        <v>26502</v>
      </c>
      <c r="M310" s="11"/>
      <c r="N310" s="8" t="s">
        <v>45</v>
      </c>
      <c r="O310" s="8"/>
      <c r="P310" s="8"/>
      <c r="Q310" s="8"/>
      <c r="R310" s="8" t="s">
        <v>49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 t="s">
        <v>45</v>
      </c>
      <c r="AI310" s="5">
        <v>4</v>
      </c>
      <c r="AJ310" s="6">
        <v>1</v>
      </c>
      <c r="AK310" s="12" t="s">
        <v>45</v>
      </c>
      <c r="AL310" s="12" t="s">
        <v>45</v>
      </c>
      <c r="AM310" s="13">
        <v>2550</v>
      </c>
      <c r="AN310" s="13">
        <v>1861</v>
      </c>
      <c r="AO310" s="12" t="s">
        <v>45</v>
      </c>
      <c r="AP310" s="12" t="s">
        <v>45</v>
      </c>
      <c r="AQ310" s="12" t="s">
        <v>45</v>
      </c>
      <c r="AR310" s="14">
        <v>6.4248000000000003</v>
      </c>
      <c r="AS310" s="14">
        <v>-7.4823000000000004</v>
      </c>
    </row>
    <row r="311" spans="1:45" ht="22.8" x14ac:dyDescent="0.3">
      <c r="A311" s="5" t="s">
        <v>40</v>
      </c>
      <c r="B311" s="5"/>
      <c r="C311" s="5" t="s">
        <v>41</v>
      </c>
      <c r="D311" s="5"/>
      <c r="E311" s="5" t="s">
        <v>450</v>
      </c>
      <c r="F311" s="5" t="s">
        <v>451</v>
      </c>
      <c r="G311" s="6" t="s">
        <v>41</v>
      </c>
      <c r="H311" s="5" t="s">
        <v>849</v>
      </c>
      <c r="I311" s="7" t="s">
        <v>45</v>
      </c>
      <c r="J311" s="5" t="s">
        <v>850</v>
      </c>
      <c r="K311" s="9" t="s">
        <v>47</v>
      </c>
      <c r="L311" s="15">
        <v>28463</v>
      </c>
      <c r="M311" s="16"/>
      <c r="N311" s="5" t="s">
        <v>851</v>
      </c>
      <c r="O311" s="5"/>
      <c r="P311" s="5"/>
      <c r="Q311" s="5"/>
      <c r="R311" s="5" t="s">
        <v>49</v>
      </c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 t="s">
        <v>45</v>
      </c>
      <c r="AI311" s="5">
        <v>4</v>
      </c>
      <c r="AJ311" s="6">
        <v>1</v>
      </c>
      <c r="AK311" s="12" t="s">
        <v>45</v>
      </c>
      <c r="AL311" s="12" t="s">
        <v>45</v>
      </c>
      <c r="AM311" s="13">
        <v>1900</v>
      </c>
      <c r="AN311" s="13">
        <v>1213</v>
      </c>
      <c r="AO311" s="12" t="s">
        <v>45</v>
      </c>
      <c r="AP311" s="12" t="s">
        <v>45</v>
      </c>
      <c r="AQ311" s="12" t="s">
        <v>45</v>
      </c>
      <c r="AR311" s="14">
        <v>6.4353999999999996</v>
      </c>
      <c r="AS311" s="14">
        <v>-7.476</v>
      </c>
    </row>
    <row r="312" spans="1:45" ht="22.8" x14ac:dyDescent="0.3">
      <c r="A312" s="5" t="s">
        <v>40</v>
      </c>
      <c r="B312" s="5"/>
      <c r="C312" s="5" t="s">
        <v>41</v>
      </c>
      <c r="D312" s="5"/>
      <c r="E312" s="5" t="s">
        <v>450</v>
      </c>
      <c r="F312" s="5" t="s">
        <v>451</v>
      </c>
      <c r="G312" s="6" t="s">
        <v>41</v>
      </c>
      <c r="H312" s="5" t="s">
        <v>852</v>
      </c>
      <c r="I312" s="7" t="s">
        <v>45</v>
      </c>
      <c r="J312" s="5" t="s">
        <v>853</v>
      </c>
      <c r="K312" s="9" t="s">
        <v>47</v>
      </c>
      <c r="L312" s="15">
        <v>29170</v>
      </c>
      <c r="M312" s="16"/>
      <c r="N312" s="5" t="s">
        <v>854</v>
      </c>
      <c r="O312" s="5"/>
      <c r="P312" s="5"/>
      <c r="Q312" s="5"/>
      <c r="R312" s="5" t="s">
        <v>49</v>
      </c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 t="s">
        <v>45</v>
      </c>
      <c r="AI312" s="5">
        <v>2</v>
      </c>
      <c r="AJ312" s="6">
        <v>1</v>
      </c>
      <c r="AK312" s="12" t="s">
        <v>45</v>
      </c>
      <c r="AL312" s="12" t="s">
        <v>45</v>
      </c>
      <c r="AM312" s="13">
        <v>1120</v>
      </c>
      <c r="AN312" s="13">
        <v>875</v>
      </c>
      <c r="AO312" s="12" t="s">
        <v>45</v>
      </c>
      <c r="AP312" s="12" t="s">
        <v>45</v>
      </c>
      <c r="AQ312" s="12" t="s">
        <v>45</v>
      </c>
      <c r="AR312" s="14">
        <v>6.4367999999999999</v>
      </c>
      <c r="AS312" s="14">
        <v>-7.4805000000000001</v>
      </c>
    </row>
    <row r="313" spans="1:45" ht="22.8" x14ac:dyDescent="0.3">
      <c r="A313" s="5" t="s">
        <v>40</v>
      </c>
      <c r="B313" s="5"/>
      <c r="C313" s="5" t="s">
        <v>41</v>
      </c>
      <c r="D313" s="5"/>
      <c r="E313" s="5" t="s">
        <v>450</v>
      </c>
      <c r="F313" s="5" t="s">
        <v>451</v>
      </c>
      <c r="G313" s="6" t="s">
        <v>41</v>
      </c>
      <c r="H313" s="5" t="s">
        <v>855</v>
      </c>
      <c r="I313" s="7" t="s">
        <v>45</v>
      </c>
      <c r="J313" s="5" t="s">
        <v>856</v>
      </c>
      <c r="K313" s="9" t="s">
        <v>119</v>
      </c>
      <c r="L313" s="10">
        <v>29325</v>
      </c>
      <c r="M313" s="11"/>
      <c r="N313" s="8" t="s">
        <v>45</v>
      </c>
      <c r="O313" s="8"/>
      <c r="P313" s="8"/>
      <c r="Q313" s="8"/>
      <c r="R313" s="8" t="s">
        <v>49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 t="s">
        <v>45</v>
      </c>
      <c r="AI313" s="5">
        <v>5</v>
      </c>
      <c r="AJ313" s="6">
        <v>1</v>
      </c>
      <c r="AK313" s="12" t="s">
        <v>45</v>
      </c>
      <c r="AL313" s="12" t="s">
        <v>45</v>
      </c>
      <c r="AM313" s="13">
        <v>1700</v>
      </c>
      <c r="AN313" s="13">
        <v>1072</v>
      </c>
      <c r="AO313" s="12" t="s">
        <v>45</v>
      </c>
      <c r="AP313" s="12" t="s">
        <v>45</v>
      </c>
      <c r="AQ313" s="12" t="s">
        <v>45</v>
      </c>
      <c r="AR313" s="14">
        <v>6.4337999999999997</v>
      </c>
      <c r="AS313" s="14">
        <v>-7.4836999999999998</v>
      </c>
    </row>
    <row r="314" spans="1:45" ht="22.8" x14ac:dyDescent="0.3">
      <c r="A314" s="5" t="s">
        <v>40</v>
      </c>
      <c r="B314" s="5"/>
      <c r="C314" s="5" t="s">
        <v>41</v>
      </c>
      <c r="D314" s="5"/>
      <c r="E314" s="5" t="s">
        <v>450</v>
      </c>
      <c r="F314" s="5" t="s">
        <v>451</v>
      </c>
      <c r="G314" s="6" t="s">
        <v>41</v>
      </c>
      <c r="H314" s="5" t="s">
        <v>857</v>
      </c>
      <c r="I314" s="7" t="s">
        <v>45</v>
      </c>
      <c r="J314" s="5" t="s">
        <v>858</v>
      </c>
      <c r="K314" s="9" t="s">
        <v>47</v>
      </c>
      <c r="L314" s="15">
        <v>23226</v>
      </c>
      <c r="M314" s="16"/>
      <c r="N314" s="5" t="s">
        <v>859</v>
      </c>
      <c r="O314" s="5"/>
      <c r="P314" s="5"/>
      <c r="Q314" s="5"/>
      <c r="R314" s="5" t="s">
        <v>49</v>
      </c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 t="s">
        <v>45</v>
      </c>
      <c r="AI314" s="5">
        <v>3</v>
      </c>
      <c r="AJ314" s="6">
        <v>1</v>
      </c>
      <c r="AK314" s="12" t="s">
        <v>45</v>
      </c>
      <c r="AL314" s="12" t="s">
        <v>45</v>
      </c>
      <c r="AM314" s="13">
        <v>1110</v>
      </c>
      <c r="AN314" s="13">
        <v>820</v>
      </c>
      <c r="AO314" s="12" t="s">
        <v>45</v>
      </c>
      <c r="AP314" s="12" t="s">
        <v>45</v>
      </c>
      <c r="AQ314" s="12" t="s">
        <v>45</v>
      </c>
      <c r="AR314" s="14">
        <v>6.4356999999999998</v>
      </c>
      <c r="AS314" s="14">
        <v>-7.4901</v>
      </c>
    </row>
    <row r="315" spans="1:45" ht="22.8" x14ac:dyDescent="0.3">
      <c r="A315" s="5" t="s">
        <v>40</v>
      </c>
      <c r="B315" s="5"/>
      <c r="C315" s="5" t="s">
        <v>41</v>
      </c>
      <c r="D315" s="5"/>
      <c r="E315" s="5" t="s">
        <v>450</v>
      </c>
      <c r="F315" s="5" t="s">
        <v>451</v>
      </c>
      <c r="G315" s="6" t="s">
        <v>41</v>
      </c>
      <c r="H315" s="5" t="s">
        <v>860</v>
      </c>
      <c r="I315" s="7" t="s">
        <v>45</v>
      </c>
      <c r="J315" s="5" t="s">
        <v>861</v>
      </c>
      <c r="K315" s="9" t="s">
        <v>47</v>
      </c>
      <c r="L315" s="15">
        <v>18994</v>
      </c>
      <c r="M315" s="16"/>
      <c r="N315" s="5" t="s">
        <v>517</v>
      </c>
      <c r="O315" s="5"/>
      <c r="P315" s="5"/>
      <c r="Q315" s="5"/>
      <c r="R315" s="5" t="s">
        <v>49</v>
      </c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 t="s">
        <v>45</v>
      </c>
      <c r="AI315" s="5">
        <v>3</v>
      </c>
      <c r="AJ315" s="6">
        <v>1</v>
      </c>
      <c r="AK315" s="12" t="s">
        <v>45</v>
      </c>
      <c r="AL315" s="12" t="s">
        <v>45</v>
      </c>
      <c r="AM315" s="13">
        <v>2050</v>
      </c>
      <c r="AN315" s="13">
        <v>1703</v>
      </c>
      <c r="AO315" s="12" t="s">
        <v>45</v>
      </c>
      <c r="AP315" s="12" t="s">
        <v>45</v>
      </c>
      <c r="AQ315" s="12" t="s">
        <v>45</v>
      </c>
      <c r="AR315" s="14">
        <v>6.4339000000000004</v>
      </c>
      <c r="AS315" s="14">
        <v>-7.4786999999999999</v>
      </c>
    </row>
    <row r="316" spans="1:45" ht="22.8" x14ac:dyDescent="0.3">
      <c r="A316" s="5" t="s">
        <v>40</v>
      </c>
      <c r="B316" s="5"/>
      <c r="C316" s="5" t="s">
        <v>41</v>
      </c>
      <c r="D316" s="5"/>
      <c r="E316" s="5" t="s">
        <v>450</v>
      </c>
      <c r="F316" s="5" t="s">
        <v>451</v>
      </c>
      <c r="G316" s="6" t="s">
        <v>41</v>
      </c>
      <c r="H316" s="5" t="s">
        <v>862</v>
      </c>
      <c r="I316" s="7" t="s">
        <v>45</v>
      </c>
      <c r="J316" s="5" t="s">
        <v>863</v>
      </c>
      <c r="K316" s="9" t="s">
        <v>47</v>
      </c>
      <c r="L316" s="15">
        <v>25760</v>
      </c>
      <c r="M316" s="16"/>
      <c r="N316" s="17" t="s">
        <v>864</v>
      </c>
      <c r="O316" s="17"/>
      <c r="P316" s="17"/>
      <c r="Q316" s="17"/>
      <c r="R316" s="17" t="s">
        <v>49</v>
      </c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 t="s">
        <v>45</v>
      </c>
      <c r="AI316" s="5">
        <v>3</v>
      </c>
      <c r="AJ316" s="6">
        <v>1</v>
      </c>
      <c r="AK316" s="12" t="s">
        <v>45</v>
      </c>
      <c r="AL316" s="12" t="s">
        <v>45</v>
      </c>
      <c r="AM316" s="13">
        <v>2050</v>
      </c>
      <c r="AN316" s="13">
        <v>1636</v>
      </c>
      <c r="AO316" s="12" t="s">
        <v>45</v>
      </c>
      <c r="AP316" s="12" t="s">
        <v>45</v>
      </c>
      <c r="AQ316" s="12" t="s">
        <v>45</v>
      </c>
      <c r="AR316" s="14">
        <v>6.3921000000000001</v>
      </c>
      <c r="AS316" s="14">
        <v>-7.4874000000000001</v>
      </c>
    </row>
    <row r="317" spans="1:45" ht="22.8" x14ac:dyDescent="0.3">
      <c r="A317" s="5" t="s">
        <v>40</v>
      </c>
      <c r="B317" s="5"/>
      <c r="C317" s="5" t="s">
        <v>41</v>
      </c>
      <c r="D317" s="5"/>
      <c r="E317" s="5" t="s">
        <v>450</v>
      </c>
      <c r="F317" s="5" t="s">
        <v>451</v>
      </c>
      <c r="G317" s="6" t="s">
        <v>41</v>
      </c>
      <c r="H317" s="5" t="s">
        <v>865</v>
      </c>
      <c r="I317" s="7" t="s">
        <v>45</v>
      </c>
      <c r="J317" s="5" t="s">
        <v>866</v>
      </c>
      <c r="K317" s="9" t="s">
        <v>119</v>
      </c>
      <c r="L317" s="15">
        <v>25023</v>
      </c>
      <c r="M317" s="16"/>
      <c r="N317" s="5" t="s">
        <v>867</v>
      </c>
      <c r="O317" s="5"/>
      <c r="P317" s="5"/>
      <c r="Q317" s="5"/>
      <c r="R317" s="5" t="s">
        <v>49</v>
      </c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 t="s">
        <v>45</v>
      </c>
      <c r="AI317" s="5">
        <v>3</v>
      </c>
      <c r="AJ317" s="6">
        <v>1</v>
      </c>
      <c r="AK317" s="12" t="s">
        <v>45</v>
      </c>
      <c r="AL317" s="12" t="s">
        <v>45</v>
      </c>
      <c r="AM317" s="13">
        <v>1600</v>
      </c>
      <c r="AN317" s="13">
        <v>1200</v>
      </c>
      <c r="AO317" s="12" t="s">
        <v>45</v>
      </c>
      <c r="AP317" s="12" t="s">
        <v>45</v>
      </c>
      <c r="AQ317" s="12" t="s">
        <v>45</v>
      </c>
      <c r="AR317" s="14">
        <v>6.3926999999999996</v>
      </c>
      <c r="AS317" s="14">
        <v>-7.4886999999999997</v>
      </c>
    </row>
    <row r="318" spans="1:45" ht="22.8" x14ac:dyDescent="0.3">
      <c r="A318" s="5" t="s">
        <v>40</v>
      </c>
      <c r="B318" s="5"/>
      <c r="C318" s="5" t="s">
        <v>41</v>
      </c>
      <c r="D318" s="5"/>
      <c r="E318" s="5" t="s">
        <v>450</v>
      </c>
      <c r="F318" s="5" t="s">
        <v>451</v>
      </c>
      <c r="G318" s="6" t="s">
        <v>41</v>
      </c>
      <c r="H318" s="5" t="s">
        <v>868</v>
      </c>
      <c r="I318" s="7" t="s">
        <v>45</v>
      </c>
      <c r="J318" s="5" t="s">
        <v>869</v>
      </c>
      <c r="K318" s="9" t="s">
        <v>47</v>
      </c>
      <c r="L318" s="15">
        <v>24289</v>
      </c>
      <c r="M318" s="16"/>
      <c r="N318" s="5" t="s">
        <v>870</v>
      </c>
      <c r="O318" s="5"/>
      <c r="P318" s="5"/>
      <c r="Q318" s="5"/>
      <c r="R318" s="5" t="s">
        <v>49</v>
      </c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 t="s">
        <v>45</v>
      </c>
      <c r="AI318" s="5">
        <v>3</v>
      </c>
      <c r="AJ318" s="6">
        <v>1</v>
      </c>
      <c r="AK318" s="12" t="s">
        <v>45</v>
      </c>
      <c r="AL318" s="12" t="s">
        <v>45</v>
      </c>
      <c r="AM318" s="13">
        <v>1300</v>
      </c>
      <c r="AN318" s="13">
        <v>984</v>
      </c>
      <c r="AO318" s="12" t="s">
        <v>45</v>
      </c>
      <c r="AP318" s="12" t="s">
        <v>45</v>
      </c>
      <c r="AQ318" s="12" t="s">
        <v>45</v>
      </c>
      <c r="AR318" s="14">
        <v>6.3922999999999996</v>
      </c>
      <c r="AS318" s="14">
        <v>-7.4892000000000003</v>
      </c>
    </row>
    <row r="319" spans="1:45" ht="22.8" x14ac:dyDescent="0.3">
      <c r="A319" s="5" t="s">
        <v>40</v>
      </c>
      <c r="B319" s="5"/>
      <c r="C319" s="5" t="s">
        <v>41</v>
      </c>
      <c r="D319" s="5"/>
      <c r="E319" s="5" t="s">
        <v>450</v>
      </c>
      <c r="F319" s="5" t="s">
        <v>451</v>
      </c>
      <c r="G319" s="6" t="s">
        <v>41</v>
      </c>
      <c r="H319" s="5" t="s">
        <v>871</v>
      </c>
      <c r="I319" s="7" t="s">
        <v>45</v>
      </c>
      <c r="J319" s="5" t="s">
        <v>446</v>
      </c>
      <c r="K319" s="9" t="s">
        <v>47</v>
      </c>
      <c r="L319" s="15">
        <v>32143</v>
      </c>
      <c r="M319" s="16"/>
      <c r="N319" s="5" t="s">
        <v>872</v>
      </c>
      <c r="O319" s="5"/>
      <c r="P319" s="5"/>
      <c r="Q319" s="5"/>
      <c r="R319" s="5" t="s">
        <v>49</v>
      </c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 t="s">
        <v>45</v>
      </c>
      <c r="AI319" s="5">
        <v>6</v>
      </c>
      <c r="AJ319" s="6">
        <v>1</v>
      </c>
      <c r="AK319" s="12" t="s">
        <v>45</v>
      </c>
      <c r="AL319" s="12" t="s">
        <v>45</v>
      </c>
      <c r="AM319" s="13">
        <v>4000</v>
      </c>
      <c r="AN319" s="13">
        <v>3493</v>
      </c>
      <c r="AO319" s="12" t="s">
        <v>45</v>
      </c>
      <c r="AP319" s="12" t="s">
        <v>45</v>
      </c>
      <c r="AQ319" s="12" t="s">
        <v>45</v>
      </c>
      <c r="AR319" s="14">
        <v>6.3929999999999998</v>
      </c>
      <c r="AS319" s="14">
        <v>-7.4901999999999997</v>
      </c>
    </row>
    <row r="320" spans="1:45" ht="22.8" x14ac:dyDescent="0.3">
      <c r="A320" s="5" t="s">
        <v>40</v>
      </c>
      <c r="B320" s="5"/>
      <c r="C320" s="5" t="s">
        <v>41</v>
      </c>
      <c r="D320" s="5"/>
      <c r="E320" s="5" t="s">
        <v>450</v>
      </c>
      <c r="F320" s="5" t="s">
        <v>451</v>
      </c>
      <c r="G320" s="6" t="s">
        <v>41</v>
      </c>
      <c r="H320" s="5" t="s">
        <v>873</v>
      </c>
      <c r="I320" s="7" t="s">
        <v>45</v>
      </c>
      <c r="J320" s="5" t="s">
        <v>874</v>
      </c>
      <c r="K320" s="9" t="s">
        <v>47</v>
      </c>
      <c r="L320" s="15">
        <v>29221</v>
      </c>
      <c r="M320" s="16"/>
      <c r="N320" s="5" t="s">
        <v>875</v>
      </c>
      <c r="O320" s="5"/>
      <c r="P320" s="5"/>
      <c r="Q320" s="5"/>
      <c r="R320" s="5" t="s">
        <v>49</v>
      </c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 t="s">
        <v>45</v>
      </c>
      <c r="AI320" s="5">
        <v>7</v>
      </c>
      <c r="AJ320" s="6">
        <v>1</v>
      </c>
      <c r="AK320" s="12" t="s">
        <v>45</v>
      </c>
      <c r="AL320" s="12" t="s">
        <v>45</v>
      </c>
      <c r="AM320" s="13">
        <v>3100</v>
      </c>
      <c r="AN320" s="13">
        <v>2686</v>
      </c>
      <c r="AO320" s="12" t="s">
        <v>45</v>
      </c>
      <c r="AP320" s="12" t="s">
        <v>45</v>
      </c>
      <c r="AQ320" s="12" t="s">
        <v>45</v>
      </c>
      <c r="AR320" s="14">
        <v>6.3959999999999999</v>
      </c>
      <c r="AS320" s="14">
        <v>-7.4892000000000003</v>
      </c>
    </row>
    <row r="321" spans="1:45" ht="22.8" x14ac:dyDescent="0.3">
      <c r="A321" s="5" t="s">
        <v>40</v>
      </c>
      <c r="B321" s="5"/>
      <c r="C321" s="5" t="s">
        <v>41</v>
      </c>
      <c r="D321" s="5"/>
      <c r="E321" s="5" t="s">
        <v>450</v>
      </c>
      <c r="F321" s="5" t="s">
        <v>451</v>
      </c>
      <c r="G321" s="6" t="s">
        <v>41</v>
      </c>
      <c r="H321" s="5" t="s">
        <v>876</v>
      </c>
      <c r="I321" s="7" t="s">
        <v>45</v>
      </c>
      <c r="J321" s="5" t="s">
        <v>877</v>
      </c>
      <c r="K321" s="9" t="s">
        <v>47</v>
      </c>
      <c r="L321" s="15">
        <v>29221</v>
      </c>
      <c r="M321" s="16"/>
      <c r="N321" s="5" t="s">
        <v>878</v>
      </c>
      <c r="O321" s="5"/>
      <c r="P321" s="5"/>
      <c r="Q321" s="5"/>
      <c r="R321" s="5" t="s">
        <v>49</v>
      </c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 t="s">
        <v>45</v>
      </c>
      <c r="AI321" s="5">
        <v>7</v>
      </c>
      <c r="AJ321" s="6">
        <v>1</v>
      </c>
      <c r="AK321" s="12" t="s">
        <v>45</v>
      </c>
      <c r="AL321" s="12" t="s">
        <v>45</v>
      </c>
      <c r="AM321" s="13">
        <v>4300</v>
      </c>
      <c r="AN321" s="13">
        <v>2577</v>
      </c>
      <c r="AO321" s="12" t="s">
        <v>45</v>
      </c>
      <c r="AP321" s="12" t="s">
        <v>45</v>
      </c>
      <c r="AQ321" s="12" t="s">
        <v>45</v>
      </c>
      <c r="AR321" s="14">
        <v>6.3940999999999999</v>
      </c>
      <c r="AS321" s="14">
        <v>-7.4884000000000004</v>
      </c>
    </row>
    <row r="322" spans="1:45" ht="22.8" x14ac:dyDescent="0.3">
      <c r="A322" s="5" t="s">
        <v>40</v>
      </c>
      <c r="B322" s="5"/>
      <c r="C322" s="5" t="s">
        <v>41</v>
      </c>
      <c r="D322" s="5"/>
      <c r="E322" s="5" t="s">
        <v>450</v>
      </c>
      <c r="F322" s="5" t="s">
        <v>451</v>
      </c>
      <c r="G322" s="6" t="s">
        <v>41</v>
      </c>
      <c r="H322" s="5" t="s">
        <v>879</v>
      </c>
      <c r="I322" s="7" t="s">
        <v>45</v>
      </c>
      <c r="J322" s="5" t="s">
        <v>880</v>
      </c>
      <c r="K322" s="9" t="s">
        <v>47</v>
      </c>
      <c r="L322" s="15">
        <v>30964</v>
      </c>
      <c r="M322" s="16"/>
      <c r="N322" s="5" t="s">
        <v>881</v>
      </c>
      <c r="O322" s="5"/>
      <c r="P322" s="5"/>
      <c r="Q322" s="5"/>
      <c r="R322" s="5" t="s">
        <v>49</v>
      </c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 t="s">
        <v>45</v>
      </c>
      <c r="AI322" s="5">
        <v>3</v>
      </c>
      <c r="AJ322" s="6">
        <v>1</v>
      </c>
      <c r="AK322" s="12" t="s">
        <v>45</v>
      </c>
      <c r="AL322" s="12" t="s">
        <v>45</v>
      </c>
      <c r="AM322" s="13">
        <v>1700</v>
      </c>
      <c r="AN322" s="13">
        <v>1340</v>
      </c>
      <c r="AO322" s="12" t="s">
        <v>45</v>
      </c>
      <c r="AP322" s="12" t="s">
        <v>45</v>
      </c>
      <c r="AQ322" s="12" t="s">
        <v>45</v>
      </c>
      <c r="AR322" s="14">
        <v>6.3939000000000004</v>
      </c>
      <c r="AS322" s="14">
        <v>-7.4928999999999997</v>
      </c>
    </row>
    <row r="323" spans="1:45" ht="34.200000000000003" x14ac:dyDescent="0.3">
      <c r="A323" s="5" t="s">
        <v>40</v>
      </c>
      <c r="B323" s="5"/>
      <c r="C323" s="5" t="s">
        <v>41</v>
      </c>
      <c r="D323" s="5"/>
      <c r="E323" s="5" t="s">
        <v>450</v>
      </c>
      <c r="F323" s="5" t="s">
        <v>451</v>
      </c>
      <c r="G323" s="6" t="s">
        <v>41</v>
      </c>
      <c r="H323" s="5" t="s">
        <v>882</v>
      </c>
      <c r="I323" s="7" t="s">
        <v>45</v>
      </c>
      <c r="J323" s="5" t="s">
        <v>883</v>
      </c>
      <c r="K323" s="9" t="s">
        <v>47</v>
      </c>
      <c r="L323" s="10">
        <v>29535</v>
      </c>
      <c r="M323" s="11"/>
      <c r="N323" s="8" t="s">
        <v>45</v>
      </c>
      <c r="O323" s="8"/>
      <c r="P323" s="8"/>
      <c r="Q323" s="8"/>
      <c r="R323" s="8" t="s">
        <v>49</v>
      </c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 t="s">
        <v>45</v>
      </c>
      <c r="AI323" s="5">
        <v>2</v>
      </c>
      <c r="AJ323" s="6">
        <v>1</v>
      </c>
      <c r="AK323" s="12" t="s">
        <v>45</v>
      </c>
      <c r="AL323" s="12" t="s">
        <v>45</v>
      </c>
      <c r="AM323" s="13">
        <v>1100</v>
      </c>
      <c r="AN323" s="13">
        <v>730</v>
      </c>
      <c r="AO323" s="12" t="s">
        <v>45</v>
      </c>
      <c r="AP323" s="12" t="s">
        <v>45</v>
      </c>
      <c r="AQ323" s="12" t="s">
        <v>45</v>
      </c>
      <c r="AR323" s="14">
        <v>6.3871000000000002</v>
      </c>
      <c r="AS323" s="14">
        <v>-7.4912000000000001</v>
      </c>
    </row>
    <row r="324" spans="1:45" ht="22.8" x14ac:dyDescent="0.3">
      <c r="A324" s="5" t="s">
        <v>40</v>
      </c>
      <c r="B324" s="5"/>
      <c r="C324" s="5" t="s">
        <v>41</v>
      </c>
      <c r="D324" s="5"/>
      <c r="E324" s="5" t="s">
        <v>450</v>
      </c>
      <c r="F324" s="5" t="s">
        <v>451</v>
      </c>
      <c r="G324" s="6" t="s">
        <v>41</v>
      </c>
      <c r="H324" s="5" t="s">
        <v>884</v>
      </c>
      <c r="I324" s="7" t="s">
        <v>45</v>
      </c>
      <c r="J324" s="5" t="s">
        <v>885</v>
      </c>
      <c r="K324" s="9" t="s">
        <v>47</v>
      </c>
      <c r="L324" s="15">
        <v>28592</v>
      </c>
      <c r="M324" s="16"/>
      <c r="N324" s="5" t="s">
        <v>886</v>
      </c>
      <c r="O324" s="5"/>
      <c r="P324" s="5"/>
      <c r="Q324" s="5"/>
      <c r="R324" s="5" t="s">
        <v>49</v>
      </c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 t="s">
        <v>45</v>
      </c>
      <c r="AI324" s="5">
        <v>3</v>
      </c>
      <c r="AJ324" s="6">
        <v>1</v>
      </c>
      <c r="AK324" s="12" t="s">
        <v>45</v>
      </c>
      <c r="AL324" s="12" t="s">
        <v>45</v>
      </c>
      <c r="AM324" s="13">
        <v>1630</v>
      </c>
      <c r="AN324" s="13">
        <v>1300</v>
      </c>
      <c r="AO324" s="12" t="s">
        <v>45</v>
      </c>
      <c r="AP324" s="12" t="s">
        <v>45</v>
      </c>
      <c r="AQ324" s="12" t="s">
        <v>45</v>
      </c>
      <c r="AR324" s="14">
        <v>6.3898000000000001</v>
      </c>
      <c r="AS324" s="14">
        <v>-7.4861000000000004</v>
      </c>
    </row>
    <row r="325" spans="1:45" ht="22.8" x14ac:dyDescent="0.3">
      <c r="A325" s="5" t="s">
        <v>40</v>
      </c>
      <c r="B325" s="5"/>
      <c r="C325" s="5" t="s">
        <v>41</v>
      </c>
      <c r="D325" s="5"/>
      <c r="E325" s="5" t="s">
        <v>450</v>
      </c>
      <c r="F325" s="5" t="s">
        <v>451</v>
      </c>
      <c r="G325" s="6" t="s">
        <v>41</v>
      </c>
      <c r="H325" s="5" t="s">
        <v>887</v>
      </c>
      <c r="I325" s="7" t="s">
        <v>45</v>
      </c>
      <c r="J325" s="5" t="s">
        <v>888</v>
      </c>
      <c r="K325" s="9" t="s">
        <v>47</v>
      </c>
      <c r="L325" s="15">
        <v>24838</v>
      </c>
      <c r="M325" s="16"/>
      <c r="N325" s="5" t="s">
        <v>889</v>
      </c>
      <c r="O325" s="5"/>
      <c r="P325" s="5"/>
      <c r="Q325" s="5"/>
      <c r="R325" s="5" t="s">
        <v>49</v>
      </c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 t="s">
        <v>45</v>
      </c>
      <c r="AI325" s="5">
        <v>7</v>
      </c>
      <c r="AJ325" s="6">
        <v>1</v>
      </c>
      <c r="AK325" s="12" t="s">
        <v>45</v>
      </c>
      <c r="AL325" s="12" t="s">
        <v>45</v>
      </c>
      <c r="AM325" s="13">
        <v>4150</v>
      </c>
      <c r="AN325" s="13">
        <v>3000</v>
      </c>
      <c r="AO325" s="12" t="s">
        <v>45</v>
      </c>
      <c r="AP325" s="12" t="s">
        <v>45</v>
      </c>
      <c r="AQ325" s="12" t="s">
        <v>45</v>
      </c>
      <c r="AR325" s="14">
        <v>6.391</v>
      </c>
      <c r="AS325" s="14">
        <v>-7.4829999999999997</v>
      </c>
    </row>
    <row r="326" spans="1:45" ht="22.8" x14ac:dyDescent="0.3">
      <c r="A326" s="5" t="s">
        <v>40</v>
      </c>
      <c r="B326" s="5"/>
      <c r="C326" s="5" t="s">
        <v>41</v>
      </c>
      <c r="D326" s="5"/>
      <c r="E326" s="5" t="s">
        <v>450</v>
      </c>
      <c r="F326" s="5" t="s">
        <v>451</v>
      </c>
      <c r="G326" s="6" t="s">
        <v>41</v>
      </c>
      <c r="H326" s="5" t="s">
        <v>890</v>
      </c>
      <c r="I326" s="7" t="s">
        <v>45</v>
      </c>
      <c r="J326" s="5" t="s">
        <v>891</v>
      </c>
      <c r="K326" s="9" t="s">
        <v>47</v>
      </c>
      <c r="L326" s="15">
        <v>28798</v>
      </c>
      <c r="M326" s="16"/>
      <c r="N326" s="5" t="s">
        <v>892</v>
      </c>
      <c r="O326" s="5"/>
      <c r="P326" s="5"/>
      <c r="Q326" s="5"/>
      <c r="R326" s="5" t="s">
        <v>49</v>
      </c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 t="s">
        <v>45</v>
      </c>
      <c r="AI326" s="5">
        <v>4</v>
      </c>
      <c r="AJ326" s="6">
        <v>1</v>
      </c>
      <c r="AK326" s="12" t="s">
        <v>45</v>
      </c>
      <c r="AL326" s="12" t="s">
        <v>45</v>
      </c>
      <c r="AM326" s="13">
        <v>2700</v>
      </c>
      <c r="AN326" s="13">
        <v>1780</v>
      </c>
      <c r="AO326" s="12" t="s">
        <v>45</v>
      </c>
      <c r="AP326" s="12" t="s">
        <v>45</v>
      </c>
      <c r="AQ326" s="12" t="s">
        <v>45</v>
      </c>
      <c r="AR326" s="14"/>
      <c r="AS326" s="14"/>
    </row>
    <row r="327" spans="1:45" ht="22.8" x14ac:dyDescent="0.3">
      <c r="A327" s="5" t="s">
        <v>40</v>
      </c>
      <c r="B327" s="5"/>
      <c r="C327" s="5" t="s">
        <v>41</v>
      </c>
      <c r="D327" s="5"/>
      <c r="E327" s="5" t="s">
        <v>450</v>
      </c>
      <c r="F327" s="5" t="s">
        <v>451</v>
      </c>
      <c r="G327" s="6" t="s">
        <v>41</v>
      </c>
      <c r="H327" s="5" t="s">
        <v>893</v>
      </c>
      <c r="I327" s="7" t="s">
        <v>45</v>
      </c>
      <c r="J327" s="5" t="s">
        <v>894</v>
      </c>
      <c r="K327" s="9" t="s">
        <v>47</v>
      </c>
      <c r="L327" s="15">
        <v>28126</v>
      </c>
      <c r="M327" s="16"/>
      <c r="N327" s="5" t="s">
        <v>895</v>
      </c>
      <c r="O327" s="5"/>
      <c r="P327" s="5"/>
      <c r="Q327" s="5"/>
      <c r="R327" s="5" t="s">
        <v>49</v>
      </c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 t="s">
        <v>45</v>
      </c>
      <c r="AI327" s="5">
        <v>4</v>
      </c>
      <c r="AJ327" s="6">
        <v>1</v>
      </c>
      <c r="AK327" s="12" t="s">
        <v>45</v>
      </c>
      <c r="AL327" s="12" t="s">
        <v>45</v>
      </c>
      <c r="AM327" s="13">
        <v>2500</v>
      </c>
      <c r="AN327" s="13">
        <v>1924</v>
      </c>
      <c r="AO327" s="12" t="s">
        <v>45</v>
      </c>
      <c r="AP327" s="12" t="s">
        <v>45</v>
      </c>
      <c r="AQ327" s="12" t="s">
        <v>45</v>
      </c>
      <c r="AR327" s="14"/>
      <c r="AS327" s="14"/>
    </row>
    <row r="328" spans="1:45" ht="34.200000000000003" x14ac:dyDescent="0.3">
      <c r="A328" s="5" t="s">
        <v>40</v>
      </c>
      <c r="B328" s="5"/>
      <c r="C328" s="5" t="s">
        <v>41</v>
      </c>
      <c r="D328" s="5"/>
      <c r="E328" s="5" t="s">
        <v>450</v>
      </c>
      <c r="F328" s="5" t="s">
        <v>896</v>
      </c>
      <c r="G328" s="6" t="s">
        <v>41</v>
      </c>
      <c r="H328" s="5" t="s">
        <v>897</v>
      </c>
      <c r="I328" s="7" t="s">
        <v>45</v>
      </c>
      <c r="J328" s="5" t="s">
        <v>898</v>
      </c>
      <c r="K328" s="9" t="s">
        <v>47</v>
      </c>
      <c r="L328" s="10">
        <v>24804</v>
      </c>
      <c r="M328" s="11"/>
      <c r="N328" s="8" t="s">
        <v>899</v>
      </c>
      <c r="O328" s="8"/>
      <c r="P328" s="8"/>
      <c r="Q328" s="8"/>
      <c r="R328" s="8" t="s">
        <v>49</v>
      </c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 t="s">
        <v>45</v>
      </c>
      <c r="AI328" s="5">
        <v>3</v>
      </c>
      <c r="AJ328" s="6">
        <v>1</v>
      </c>
      <c r="AK328" s="12" t="s">
        <v>45</v>
      </c>
      <c r="AL328" s="12" t="s">
        <v>45</v>
      </c>
      <c r="AM328" s="13">
        <v>1400</v>
      </c>
      <c r="AN328" s="13">
        <v>957</v>
      </c>
      <c r="AO328" s="12" t="s">
        <v>45</v>
      </c>
      <c r="AP328" s="12" t="s">
        <v>45</v>
      </c>
      <c r="AQ328" s="12" t="s">
        <v>45</v>
      </c>
      <c r="AR328" s="14">
        <v>6.5539100000000001</v>
      </c>
      <c r="AS328" s="14">
        <v>-7.5995200000000001</v>
      </c>
    </row>
    <row r="329" spans="1:45" ht="34.200000000000003" x14ac:dyDescent="0.3">
      <c r="A329" s="5" t="s">
        <v>40</v>
      </c>
      <c r="B329" s="5"/>
      <c r="C329" s="5" t="s">
        <v>41</v>
      </c>
      <c r="D329" s="5"/>
      <c r="E329" s="5" t="s">
        <v>450</v>
      </c>
      <c r="F329" s="5" t="s">
        <v>896</v>
      </c>
      <c r="G329" s="6" t="s">
        <v>41</v>
      </c>
      <c r="H329" s="5" t="s">
        <v>900</v>
      </c>
      <c r="I329" s="7" t="s">
        <v>45</v>
      </c>
      <c r="J329" s="5" t="s">
        <v>901</v>
      </c>
      <c r="K329" s="9" t="s">
        <v>119</v>
      </c>
      <c r="L329" s="10">
        <v>31424</v>
      </c>
      <c r="M329" s="11"/>
      <c r="N329" s="8" t="s">
        <v>45</v>
      </c>
      <c r="O329" s="8"/>
      <c r="P329" s="8"/>
      <c r="Q329" s="8"/>
      <c r="R329" s="8" t="s">
        <v>49</v>
      </c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 t="s">
        <v>45</v>
      </c>
      <c r="AI329" s="5">
        <v>3</v>
      </c>
      <c r="AJ329" s="6">
        <v>1</v>
      </c>
      <c r="AK329" s="12" t="s">
        <v>45</v>
      </c>
      <c r="AL329" s="12" t="s">
        <v>45</v>
      </c>
      <c r="AM329" s="13">
        <v>1100</v>
      </c>
      <c r="AN329" s="13">
        <v>932</v>
      </c>
      <c r="AO329" s="12" t="s">
        <v>45</v>
      </c>
      <c r="AP329" s="12" t="s">
        <v>45</v>
      </c>
      <c r="AQ329" s="12" t="s">
        <v>45</v>
      </c>
      <c r="AR329" s="14">
        <v>6.5727500000000001</v>
      </c>
      <c r="AS329" s="14">
        <v>-7.6022299999999996</v>
      </c>
    </row>
    <row r="330" spans="1:45" ht="22.8" x14ac:dyDescent="0.3">
      <c r="A330" s="5" t="s">
        <v>40</v>
      </c>
      <c r="B330" s="5"/>
      <c r="C330" s="5" t="s">
        <v>41</v>
      </c>
      <c r="D330" s="5"/>
      <c r="E330" s="5" t="s">
        <v>450</v>
      </c>
      <c r="F330" s="5" t="s">
        <v>896</v>
      </c>
      <c r="G330" s="6" t="s">
        <v>41</v>
      </c>
      <c r="H330" s="5" t="s">
        <v>902</v>
      </c>
      <c r="I330" s="7" t="s">
        <v>45</v>
      </c>
      <c r="J330" s="5" t="s">
        <v>903</v>
      </c>
      <c r="K330" s="9" t="s">
        <v>47</v>
      </c>
      <c r="L330" s="10">
        <v>30997</v>
      </c>
      <c r="M330" s="11"/>
      <c r="N330" s="8" t="s">
        <v>904</v>
      </c>
      <c r="O330" s="8"/>
      <c r="P330" s="8"/>
      <c r="Q330" s="8"/>
      <c r="R330" s="8" t="s">
        <v>49</v>
      </c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 t="s">
        <v>45</v>
      </c>
      <c r="AI330" s="5">
        <v>3</v>
      </c>
      <c r="AJ330" s="6">
        <v>1</v>
      </c>
      <c r="AK330" s="12">
        <v>2</v>
      </c>
      <c r="AL330" s="12">
        <v>2</v>
      </c>
      <c r="AM330" s="13">
        <v>1340</v>
      </c>
      <c r="AN330" s="13">
        <v>979</v>
      </c>
      <c r="AO330" s="12" t="s">
        <v>45</v>
      </c>
      <c r="AP330" s="12" t="s">
        <v>45</v>
      </c>
      <c r="AQ330" s="12" t="s">
        <v>45</v>
      </c>
      <c r="AR330" s="14">
        <v>6.5953400000000002</v>
      </c>
      <c r="AS330" s="14">
        <v>-7.5942600000000002</v>
      </c>
    </row>
    <row r="331" spans="1:45" ht="22.8" x14ac:dyDescent="0.3">
      <c r="A331" s="5" t="s">
        <v>40</v>
      </c>
      <c r="B331" s="5"/>
      <c r="C331" s="5" t="s">
        <v>41</v>
      </c>
      <c r="D331" s="5"/>
      <c r="E331" s="5" t="s">
        <v>450</v>
      </c>
      <c r="F331" s="5" t="s">
        <v>896</v>
      </c>
      <c r="G331" s="6" t="s">
        <v>41</v>
      </c>
      <c r="H331" s="5" t="s">
        <v>905</v>
      </c>
      <c r="I331" s="7" t="s">
        <v>45</v>
      </c>
      <c r="J331" s="18" t="s">
        <v>906</v>
      </c>
      <c r="K331" s="9" t="s">
        <v>47</v>
      </c>
      <c r="L331" s="10">
        <v>26538</v>
      </c>
      <c r="M331" s="11"/>
      <c r="N331" s="8" t="s">
        <v>45</v>
      </c>
      <c r="O331" s="8"/>
      <c r="P331" s="8"/>
      <c r="Q331" s="8"/>
      <c r="R331" s="8" t="s">
        <v>49</v>
      </c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 t="s">
        <v>45</v>
      </c>
      <c r="AI331" s="5">
        <v>3</v>
      </c>
      <c r="AJ331" s="6">
        <v>1</v>
      </c>
      <c r="AK331" s="12">
        <v>3</v>
      </c>
      <c r="AL331" s="12">
        <v>3</v>
      </c>
      <c r="AM331" s="13">
        <v>1600</v>
      </c>
      <c r="AN331" s="13">
        <v>1075</v>
      </c>
      <c r="AO331" s="12" t="s">
        <v>45</v>
      </c>
      <c r="AP331" s="12" t="s">
        <v>45</v>
      </c>
      <c r="AQ331" s="12" t="s">
        <v>45</v>
      </c>
      <c r="AR331" s="14">
        <v>6.5744899999999999</v>
      </c>
      <c r="AS331" s="14">
        <v>-7.6123799999999999</v>
      </c>
    </row>
    <row r="332" spans="1:45" ht="22.8" x14ac:dyDescent="0.3">
      <c r="A332" s="5" t="s">
        <v>40</v>
      </c>
      <c r="B332" s="5"/>
      <c r="C332" s="5" t="s">
        <v>41</v>
      </c>
      <c r="D332" s="5"/>
      <c r="E332" s="5" t="s">
        <v>450</v>
      </c>
      <c r="F332" s="5" t="s">
        <v>896</v>
      </c>
      <c r="G332" s="6" t="s">
        <v>41</v>
      </c>
      <c r="H332" s="5" t="s">
        <v>907</v>
      </c>
      <c r="I332" s="7" t="s">
        <v>45</v>
      </c>
      <c r="J332" s="5" t="s">
        <v>908</v>
      </c>
      <c r="K332" s="9" t="s">
        <v>47</v>
      </c>
      <c r="L332" s="10">
        <v>27030</v>
      </c>
      <c r="M332" s="11"/>
      <c r="N332" s="8" t="s">
        <v>909</v>
      </c>
      <c r="O332" s="8"/>
      <c r="P332" s="8"/>
      <c r="Q332" s="8"/>
      <c r="R332" s="8" t="s">
        <v>49</v>
      </c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 t="s">
        <v>45</v>
      </c>
      <c r="AI332" s="5">
        <v>6</v>
      </c>
      <c r="AJ332" s="6">
        <v>1</v>
      </c>
      <c r="AK332" s="12" t="s">
        <v>45</v>
      </c>
      <c r="AL332" s="12" t="s">
        <v>45</v>
      </c>
      <c r="AM332" s="13">
        <v>3190</v>
      </c>
      <c r="AN332" s="13">
        <v>2895</v>
      </c>
      <c r="AO332" s="12" t="s">
        <v>45</v>
      </c>
      <c r="AP332" s="12" t="s">
        <v>45</v>
      </c>
      <c r="AQ332" s="12" t="s">
        <v>45</v>
      </c>
      <c r="AR332" s="14">
        <v>6.5273700000000003</v>
      </c>
      <c r="AS332" s="14">
        <v>-7.5983799999999997</v>
      </c>
    </row>
    <row r="333" spans="1:45" ht="22.8" x14ac:dyDescent="0.3">
      <c r="A333" s="5" t="s">
        <v>40</v>
      </c>
      <c r="B333" s="5"/>
      <c r="C333" s="5" t="s">
        <v>41</v>
      </c>
      <c r="D333" s="5"/>
      <c r="E333" s="5" t="s">
        <v>450</v>
      </c>
      <c r="F333" s="5" t="s">
        <v>896</v>
      </c>
      <c r="G333" s="6" t="s">
        <v>41</v>
      </c>
      <c r="H333" s="5" t="s">
        <v>910</v>
      </c>
      <c r="I333" s="7" t="s">
        <v>45</v>
      </c>
      <c r="J333" s="5" t="s">
        <v>911</v>
      </c>
      <c r="K333" s="9" t="s">
        <v>47</v>
      </c>
      <c r="L333" s="10">
        <v>25569</v>
      </c>
      <c r="M333" s="11"/>
      <c r="N333" s="8" t="s">
        <v>45</v>
      </c>
      <c r="O333" s="8"/>
      <c r="P333" s="8"/>
      <c r="Q333" s="8"/>
      <c r="R333" s="8" t="s">
        <v>49</v>
      </c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 t="s">
        <v>45</v>
      </c>
      <c r="AI333" s="5">
        <v>4</v>
      </c>
      <c r="AJ333" s="6">
        <v>1</v>
      </c>
      <c r="AK333" s="12">
        <v>4</v>
      </c>
      <c r="AL333" s="12">
        <v>4</v>
      </c>
      <c r="AM333" s="13">
        <v>2980</v>
      </c>
      <c r="AN333" s="13">
        <v>1960</v>
      </c>
      <c r="AO333" s="12" t="s">
        <v>45</v>
      </c>
      <c r="AP333" s="12" t="s">
        <v>45</v>
      </c>
      <c r="AQ333" s="12" t="s">
        <v>45</v>
      </c>
      <c r="AR333" s="14">
        <v>6.5264199999999999</v>
      </c>
      <c r="AS333" s="14">
        <v>-7.5942499999999997</v>
      </c>
    </row>
    <row r="334" spans="1:45" ht="22.8" x14ac:dyDescent="0.3">
      <c r="A334" s="5" t="s">
        <v>40</v>
      </c>
      <c r="B334" s="5"/>
      <c r="C334" s="5" t="s">
        <v>41</v>
      </c>
      <c r="D334" s="5"/>
      <c r="E334" s="5" t="s">
        <v>450</v>
      </c>
      <c r="F334" s="5" t="s">
        <v>896</v>
      </c>
      <c r="G334" s="6" t="s">
        <v>41</v>
      </c>
      <c r="H334" s="5" t="s">
        <v>912</v>
      </c>
      <c r="I334" s="7" t="s">
        <v>45</v>
      </c>
      <c r="J334" s="5" t="s">
        <v>913</v>
      </c>
      <c r="K334" s="9" t="s">
        <v>47</v>
      </c>
      <c r="L334" s="10">
        <v>25569</v>
      </c>
      <c r="M334" s="11"/>
      <c r="N334" s="8" t="s">
        <v>45</v>
      </c>
      <c r="O334" s="8"/>
      <c r="P334" s="8"/>
      <c r="Q334" s="8"/>
      <c r="R334" s="8" t="s">
        <v>49</v>
      </c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 t="s">
        <v>45</v>
      </c>
      <c r="AI334" s="5">
        <v>2</v>
      </c>
      <c r="AJ334" s="6">
        <v>1</v>
      </c>
      <c r="AK334" s="12">
        <v>2</v>
      </c>
      <c r="AL334" s="12">
        <v>2</v>
      </c>
      <c r="AM334" s="13">
        <v>1520</v>
      </c>
      <c r="AN334" s="13">
        <v>1030</v>
      </c>
      <c r="AO334" s="12" t="s">
        <v>45</v>
      </c>
      <c r="AP334" s="12" t="s">
        <v>45</v>
      </c>
      <c r="AQ334" s="12" t="s">
        <v>45</v>
      </c>
      <c r="AR334" s="14">
        <v>6.56332</v>
      </c>
      <c r="AS334" s="14">
        <v>-7.5933900000000003</v>
      </c>
    </row>
    <row r="335" spans="1:45" ht="22.8" x14ac:dyDescent="0.3">
      <c r="A335" s="5" t="s">
        <v>40</v>
      </c>
      <c r="B335" s="5"/>
      <c r="C335" s="5" t="s">
        <v>41</v>
      </c>
      <c r="D335" s="5"/>
      <c r="E335" s="5" t="s">
        <v>450</v>
      </c>
      <c r="F335" s="5" t="s">
        <v>896</v>
      </c>
      <c r="G335" s="6" t="s">
        <v>41</v>
      </c>
      <c r="H335" s="5" t="s">
        <v>914</v>
      </c>
      <c r="I335" s="7" t="s">
        <v>45</v>
      </c>
      <c r="J335" s="5" t="s">
        <v>915</v>
      </c>
      <c r="K335" s="9" t="s">
        <v>47</v>
      </c>
      <c r="L335" s="10">
        <v>25220</v>
      </c>
      <c r="M335" s="11"/>
      <c r="N335" s="8" t="s">
        <v>45</v>
      </c>
      <c r="O335" s="8"/>
      <c r="P335" s="8"/>
      <c r="Q335" s="8"/>
      <c r="R335" s="8" t="s">
        <v>49</v>
      </c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 t="s">
        <v>45</v>
      </c>
      <c r="AI335" s="5">
        <v>3</v>
      </c>
      <c r="AJ335" s="6">
        <v>1</v>
      </c>
      <c r="AK335" s="12">
        <v>3</v>
      </c>
      <c r="AL335" s="12">
        <v>3</v>
      </c>
      <c r="AM335" s="13">
        <v>2050</v>
      </c>
      <c r="AN335" s="13">
        <v>1408</v>
      </c>
      <c r="AO335" s="12" t="s">
        <v>45</v>
      </c>
      <c r="AP335" s="12" t="s">
        <v>45</v>
      </c>
      <c r="AQ335" s="12" t="s">
        <v>45</v>
      </c>
      <c r="AR335" s="14">
        <v>6.5143700000000004</v>
      </c>
      <c r="AS335" s="14">
        <v>-7.6426499999999997</v>
      </c>
    </row>
    <row r="336" spans="1:45" ht="22.8" x14ac:dyDescent="0.3">
      <c r="A336" s="5" t="s">
        <v>40</v>
      </c>
      <c r="B336" s="5"/>
      <c r="C336" s="5" t="s">
        <v>41</v>
      </c>
      <c r="D336" s="5"/>
      <c r="E336" s="5" t="s">
        <v>450</v>
      </c>
      <c r="F336" s="5" t="s">
        <v>896</v>
      </c>
      <c r="G336" s="6" t="s">
        <v>41</v>
      </c>
      <c r="H336" s="5" t="s">
        <v>916</v>
      </c>
      <c r="I336" s="7" t="s">
        <v>45</v>
      </c>
      <c r="J336" s="5" t="s">
        <v>917</v>
      </c>
      <c r="K336" s="9" t="s">
        <v>47</v>
      </c>
      <c r="L336" s="10">
        <v>23028</v>
      </c>
      <c r="M336" s="11"/>
      <c r="N336" s="8" t="s">
        <v>918</v>
      </c>
      <c r="O336" s="8"/>
      <c r="P336" s="8"/>
      <c r="Q336" s="8"/>
      <c r="R336" s="8" t="s">
        <v>49</v>
      </c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 t="s">
        <v>45</v>
      </c>
      <c r="AI336" s="5">
        <v>2</v>
      </c>
      <c r="AJ336" s="6">
        <v>1</v>
      </c>
      <c r="AK336" s="12">
        <v>2</v>
      </c>
      <c r="AL336" s="12">
        <v>2</v>
      </c>
      <c r="AM336" s="13">
        <v>1340</v>
      </c>
      <c r="AN336" s="13">
        <v>707</v>
      </c>
      <c r="AO336" s="12" t="s">
        <v>45</v>
      </c>
      <c r="AP336" s="12" t="s">
        <v>45</v>
      </c>
      <c r="AQ336" s="12" t="s">
        <v>45</v>
      </c>
      <c r="AR336" s="14">
        <v>6.5642800000000001</v>
      </c>
      <c r="AS336" s="14">
        <v>-7.5934900000000001</v>
      </c>
    </row>
    <row r="337" spans="1:45" ht="22.8" x14ac:dyDescent="0.3">
      <c r="A337" s="5" t="s">
        <v>40</v>
      </c>
      <c r="B337" s="5"/>
      <c r="C337" s="5" t="s">
        <v>41</v>
      </c>
      <c r="D337" s="5"/>
      <c r="E337" s="5" t="s">
        <v>450</v>
      </c>
      <c r="F337" s="5" t="s">
        <v>896</v>
      </c>
      <c r="G337" s="6" t="s">
        <v>41</v>
      </c>
      <c r="H337" s="5" t="s">
        <v>919</v>
      </c>
      <c r="I337" s="7" t="s">
        <v>45</v>
      </c>
      <c r="J337" s="5" t="s">
        <v>920</v>
      </c>
      <c r="K337" s="9" t="s">
        <v>47</v>
      </c>
      <c r="L337" s="10">
        <v>31413</v>
      </c>
      <c r="M337" s="11"/>
      <c r="N337" s="8" t="s">
        <v>921</v>
      </c>
      <c r="O337" s="8"/>
      <c r="P337" s="8"/>
      <c r="Q337" s="8"/>
      <c r="R337" s="8" t="s">
        <v>49</v>
      </c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 t="s">
        <v>45</v>
      </c>
      <c r="AI337" s="5">
        <v>3</v>
      </c>
      <c r="AJ337" s="6">
        <v>1</v>
      </c>
      <c r="AK337" s="12">
        <v>3</v>
      </c>
      <c r="AL337" s="12">
        <v>3</v>
      </c>
      <c r="AM337" s="13">
        <v>2200</v>
      </c>
      <c r="AN337" s="13">
        <v>1650</v>
      </c>
      <c r="AO337" s="12" t="s">
        <v>45</v>
      </c>
      <c r="AP337" s="12" t="s">
        <v>45</v>
      </c>
      <c r="AQ337" s="12" t="s">
        <v>45</v>
      </c>
      <c r="AR337" s="14">
        <v>6.5157499999999997</v>
      </c>
      <c r="AS337" s="14">
        <v>-7.6384299999999996</v>
      </c>
    </row>
    <row r="338" spans="1:45" ht="22.8" x14ac:dyDescent="0.3">
      <c r="A338" s="5" t="s">
        <v>40</v>
      </c>
      <c r="B338" s="5"/>
      <c r="C338" s="5" t="s">
        <v>41</v>
      </c>
      <c r="D338" s="5"/>
      <c r="E338" s="5" t="s">
        <v>450</v>
      </c>
      <c r="F338" s="5" t="s">
        <v>896</v>
      </c>
      <c r="G338" s="6" t="s">
        <v>41</v>
      </c>
      <c r="H338" s="5" t="s">
        <v>922</v>
      </c>
      <c r="I338" s="7" t="s">
        <v>45</v>
      </c>
      <c r="J338" s="5" t="s">
        <v>923</v>
      </c>
      <c r="K338" s="9" t="s">
        <v>47</v>
      </c>
      <c r="L338" s="10">
        <v>23743</v>
      </c>
      <c r="M338" s="11"/>
      <c r="N338" s="8" t="s">
        <v>924</v>
      </c>
      <c r="O338" s="8"/>
      <c r="P338" s="8"/>
      <c r="Q338" s="8"/>
      <c r="R338" s="8" t="s">
        <v>49</v>
      </c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 t="s">
        <v>45</v>
      </c>
      <c r="AI338" s="5">
        <v>4</v>
      </c>
      <c r="AJ338" s="6">
        <v>1</v>
      </c>
      <c r="AK338" s="12" t="s">
        <v>45</v>
      </c>
      <c r="AL338" s="12" t="s">
        <v>45</v>
      </c>
      <c r="AM338" s="13">
        <v>2160</v>
      </c>
      <c r="AN338" s="13">
        <v>1388</v>
      </c>
      <c r="AO338" s="12" t="s">
        <v>45</v>
      </c>
      <c r="AP338" s="12" t="s">
        <v>45</v>
      </c>
      <c r="AQ338" s="12" t="s">
        <v>45</v>
      </c>
      <c r="AR338" s="14">
        <v>6.5222800000000003</v>
      </c>
      <c r="AS338" s="14">
        <v>-7.5995799999999996</v>
      </c>
    </row>
    <row r="339" spans="1:45" ht="34.200000000000003" x14ac:dyDescent="0.3">
      <c r="A339" s="5" t="s">
        <v>40</v>
      </c>
      <c r="B339" s="5"/>
      <c r="C339" s="5" t="s">
        <v>41</v>
      </c>
      <c r="D339" s="5"/>
      <c r="E339" s="5" t="s">
        <v>450</v>
      </c>
      <c r="F339" s="5" t="s">
        <v>896</v>
      </c>
      <c r="G339" s="6" t="s">
        <v>41</v>
      </c>
      <c r="H339" s="5" t="s">
        <v>925</v>
      </c>
      <c r="I339" s="7" t="s">
        <v>45</v>
      </c>
      <c r="J339" s="5" t="s">
        <v>926</v>
      </c>
      <c r="K339" s="9" t="s">
        <v>47</v>
      </c>
      <c r="L339" s="10">
        <v>28126</v>
      </c>
      <c r="M339" s="11"/>
      <c r="N339" s="8" t="s">
        <v>45</v>
      </c>
      <c r="O339" s="8"/>
      <c r="P339" s="8"/>
      <c r="Q339" s="8"/>
      <c r="R339" s="8" t="s">
        <v>49</v>
      </c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 t="s">
        <v>45</v>
      </c>
      <c r="AI339" s="5">
        <v>5</v>
      </c>
      <c r="AJ339" s="6">
        <v>1</v>
      </c>
      <c r="AK339" s="12">
        <v>5</v>
      </c>
      <c r="AL339" s="12">
        <v>5</v>
      </c>
      <c r="AM339" s="13">
        <v>2725</v>
      </c>
      <c r="AN339" s="13">
        <v>2300</v>
      </c>
      <c r="AO339" s="12" t="s">
        <v>45</v>
      </c>
      <c r="AP339" s="12" t="s">
        <v>45</v>
      </c>
      <c r="AQ339" s="12" t="s">
        <v>45</v>
      </c>
      <c r="AR339" s="14">
        <v>6.5798199999999998</v>
      </c>
      <c r="AS339" s="14">
        <v>-7.5816499999999998</v>
      </c>
    </row>
    <row r="340" spans="1:45" ht="22.8" x14ac:dyDescent="0.3">
      <c r="A340" s="5" t="s">
        <v>40</v>
      </c>
      <c r="B340" s="5"/>
      <c r="C340" s="5" t="s">
        <v>41</v>
      </c>
      <c r="D340" s="5"/>
      <c r="E340" s="5" t="s">
        <v>450</v>
      </c>
      <c r="F340" s="5" t="s">
        <v>896</v>
      </c>
      <c r="G340" s="6" t="s">
        <v>41</v>
      </c>
      <c r="H340" s="5" t="s">
        <v>927</v>
      </c>
      <c r="I340" s="7" t="s">
        <v>45</v>
      </c>
      <c r="J340" s="5" t="s">
        <v>928</v>
      </c>
      <c r="K340" s="9" t="s">
        <v>47</v>
      </c>
      <c r="L340" s="10">
        <v>24838</v>
      </c>
      <c r="M340" s="11"/>
      <c r="N340" s="8" t="s">
        <v>929</v>
      </c>
      <c r="O340" s="8"/>
      <c r="P340" s="8"/>
      <c r="Q340" s="8"/>
      <c r="R340" s="8" t="s">
        <v>49</v>
      </c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 t="s">
        <v>45</v>
      </c>
      <c r="AI340" s="5">
        <v>1</v>
      </c>
      <c r="AJ340" s="6">
        <v>1</v>
      </c>
      <c r="AK340" s="12">
        <v>1</v>
      </c>
      <c r="AL340" s="12">
        <v>1</v>
      </c>
      <c r="AM340" s="13">
        <v>650</v>
      </c>
      <c r="AN340" s="13">
        <v>490</v>
      </c>
      <c r="AO340" s="12" t="s">
        <v>45</v>
      </c>
      <c r="AP340" s="12" t="s">
        <v>45</v>
      </c>
      <c r="AQ340" s="12" t="s">
        <v>45</v>
      </c>
      <c r="AR340" s="14">
        <v>6.5903400000000003</v>
      </c>
      <c r="AS340" s="14">
        <v>-7.5905899999999997</v>
      </c>
    </row>
    <row r="341" spans="1:45" ht="22.8" x14ac:dyDescent="0.3">
      <c r="A341" s="5" t="s">
        <v>40</v>
      </c>
      <c r="B341" s="5"/>
      <c r="C341" s="5" t="s">
        <v>41</v>
      </c>
      <c r="D341" s="5"/>
      <c r="E341" s="5" t="s">
        <v>450</v>
      </c>
      <c r="F341" s="5" t="s">
        <v>896</v>
      </c>
      <c r="G341" s="6" t="s">
        <v>41</v>
      </c>
      <c r="H341" s="5" t="s">
        <v>930</v>
      </c>
      <c r="I341" s="7" t="s">
        <v>45</v>
      </c>
      <c r="J341" s="5" t="s">
        <v>931</v>
      </c>
      <c r="K341" s="9" t="s">
        <v>47</v>
      </c>
      <c r="L341" s="10">
        <v>26846</v>
      </c>
      <c r="M341" s="11"/>
      <c r="N341" s="8" t="s">
        <v>45</v>
      </c>
      <c r="O341" s="8"/>
      <c r="P341" s="8"/>
      <c r="Q341" s="8"/>
      <c r="R341" s="8" t="s">
        <v>49</v>
      </c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 t="s">
        <v>45</v>
      </c>
      <c r="AI341" s="5">
        <v>5</v>
      </c>
      <c r="AJ341" s="6">
        <v>1</v>
      </c>
      <c r="AK341" s="12">
        <v>5</v>
      </c>
      <c r="AL341" s="12">
        <v>5</v>
      </c>
      <c r="AM341" s="13">
        <v>2600</v>
      </c>
      <c r="AN341" s="13">
        <v>1800</v>
      </c>
      <c r="AO341" s="12" t="s">
        <v>45</v>
      </c>
      <c r="AP341" s="12" t="s">
        <v>45</v>
      </c>
      <c r="AQ341" s="12" t="s">
        <v>45</v>
      </c>
      <c r="AR341" s="14">
        <v>6.56447</v>
      </c>
      <c r="AS341" s="14">
        <v>-7.5955599999999999</v>
      </c>
    </row>
    <row r="342" spans="1:45" ht="34.200000000000003" x14ac:dyDescent="0.3">
      <c r="A342" s="5" t="s">
        <v>40</v>
      </c>
      <c r="B342" s="5"/>
      <c r="C342" s="5" t="s">
        <v>41</v>
      </c>
      <c r="D342" s="5"/>
      <c r="E342" s="5" t="s">
        <v>450</v>
      </c>
      <c r="F342" s="5" t="s">
        <v>896</v>
      </c>
      <c r="G342" s="6" t="s">
        <v>41</v>
      </c>
      <c r="H342" s="5" t="s">
        <v>932</v>
      </c>
      <c r="I342" s="7" t="s">
        <v>45</v>
      </c>
      <c r="J342" s="5" t="s">
        <v>933</v>
      </c>
      <c r="K342" s="9" t="s">
        <v>47</v>
      </c>
      <c r="L342" s="10">
        <v>30678</v>
      </c>
      <c r="M342" s="11"/>
      <c r="N342" s="8" t="s">
        <v>934</v>
      </c>
      <c r="O342" s="8"/>
      <c r="P342" s="8"/>
      <c r="Q342" s="8"/>
      <c r="R342" s="8" t="s">
        <v>49</v>
      </c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 t="s">
        <v>45</v>
      </c>
      <c r="AI342" s="5">
        <v>4</v>
      </c>
      <c r="AJ342" s="6">
        <v>1</v>
      </c>
      <c r="AK342" s="12" t="s">
        <v>45</v>
      </c>
      <c r="AL342" s="12" t="s">
        <v>45</v>
      </c>
      <c r="AM342" s="13">
        <v>2500</v>
      </c>
      <c r="AN342" s="13">
        <v>1907</v>
      </c>
      <c r="AO342" s="12" t="s">
        <v>45</v>
      </c>
      <c r="AP342" s="12" t="s">
        <v>45</v>
      </c>
      <c r="AQ342" s="12" t="s">
        <v>45</v>
      </c>
      <c r="AR342" s="14">
        <v>6.5207300000000004</v>
      </c>
      <c r="AS342" s="14">
        <v>-7.6011300000000004</v>
      </c>
    </row>
    <row r="343" spans="1:45" ht="34.200000000000003" x14ac:dyDescent="0.3">
      <c r="A343" s="5" t="s">
        <v>40</v>
      </c>
      <c r="B343" s="5"/>
      <c r="C343" s="5" t="s">
        <v>41</v>
      </c>
      <c r="D343" s="5"/>
      <c r="E343" s="5" t="s">
        <v>450</v>
      </c>
      <c r="F343" s="5" t="s">
        <v>896</v>
      </c>
      <c r="G343" s="6" t="s">
        <v>41</v>
      </c>
      <c r="H343" s="5" t="s">
        <v>935</v>
      </c>
      <c r="I343" s="7" t="s">
        <v>45</v>
      </c>
      <c r="J343" s="5" t="s">
        <v>936</v>
      </c>
      <c r="K343" s="9" t="s">
        <v>47</v>
      </c>
      <c r="L343" s="10">
        <v>29921</v>
      </c>
      <c r="M343" s="11"/>
      <c r="N343" s="8" t="s">
        <v>937</v>
      </c>
      <c r="O343" s="8"/>
      <c r="P343" s="8"/>
      <c r="Q343" s="8"/>
      <c r="R343" s="8" t="s">
        <v>49</v>
      </c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 t="s">
        <v>45</v>
      </c>
      <c r="AI343" s="5">
        <v>2</v>
      </c>
      <c r="AJ343" s="6">
        <v>1</v>
      </c>
      <c r="AK343" s="12">
        <v>2</v>
      </c>
      <c r="AL343" s="12">
        <v>2</v>
      </c>
      <c r="AM343" s="13">
        <v>1390</v>
      </c>
      <c r="AN343" s="13">
        <v>949</v>
      </c>
      <c r="AO343" s="12" t="s">
        <v>45</v>
      </c>
      <c r="AP343" s="12" t="s">
        <v>45</v>
      </c>
      <c r="AQ343" s="12" t="s">
        <v>45</v>
      </c>
      <c r="AR343" s="14">
        <v>6.5617000000000001</v>
      </c>
      <c r="AS343" s="14">
        <v>-7.6055000000000001</v>
      </c>
    </row>
    <row r="344" spans="1:45" ht="22.8" x14ac:dyDescent="0.3">
      <c r="A344" s="5" t="s">
        <v>40</v>
      </c>
      <c r="B344" s="5"/>
      <c r="C344" s="5" t="s">
        <v>41</v>
      </c>
      <c r="D344" s="5"/>
      <c r="E344" s="5" t="s">
        <v>450</v>
      </c>
      <c r="F344" s="5" t="s">
        <v>896</v>
      </c>
      <c r="G344" s="6" t="s">
        <v>41</v>
      </c>
      <c r="H344" s="5" t="s">
        <v>938</v>
      </c>
      <c r="I344" s="7" t="s">
        <v>45</v>
      </c>
      <c r="J344" s="5" t="s">
        <v>939</v>
      </c>
      <c r="K344" s="9" t="s">
        <v>47</v>
      </c>
      <c r="L344" s="10">
        <v>27760</v>
      </c>
      <c r="M344" s="11"/>
      <c r="N344" s="8" t="s">
        <v>940</v>
      </c>
      <c r="O344" s="8"/>
      <c r="P344" s="8"/>
      <c r="Q344" s="8"/>
      <c r="R344" s="8" t="s">
        <v>49</v>
      </c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 t="s">
        <v>45</v>
      </c>
      <c r="AI344" s="5">
        <v>2</v>
      </c>
      <c r="AJ344" s="6">
        <v>1</v>
      </c>
      <c r="AK344" s="12" t="s">
        <v>45</v>
      </c>
      <c r="AL344" s="12" t="s">
        <v>45</v>
      </c>
      <c r="AM344" s="13">
        <v>1050</v>
      </c>
      <c r="AN344" s="13">
        <v>800</v>
      </c>
      <c r="AO344" s="12" t="s">
        <v>45</v>
      </c>
      <c r="AP344" s="12" t="s">
        <v>45</v>
      </c>
      <c r="AQ344" s="12" t="s">
        <v>45</v>
      </c>
      <c r="AR344" s="14">
        <v>6.5207199999999998</v>
      </c>
      <c r="AS344" s="14">
        <v>-7.5999100000000004</v>
      </c>
    </row>
    <row r="345" spans="1:45" ht="22.8" x14ac:dyDescent="0.3">
      <c r="A345" s="5" t="s">
        <v>40</v>
      </c>
      <c r="B345" s="5"/>
      <c r="C345" s="5" t="s">
        <v>41</v>
      </c>
      <c r="D345" s="5"/>
      <c r="E345" s="5" t="s">
        <v>450</v>
      </c>
      <c r="F345" s="5" t="s">
        <v>896</v>
      </c>
      <c r="G345" s="6" t="s">
        <v>41</v>
      </c>
      <c r="H345" s="5" t="s">
        <v>941</v>
      </c>
      <c r="I345" s="7" t="s">
        <v>45</v>
      </c>
      <c r="J345" s="5" t="s">
        <v>942</v>
      </c>
      <c r="K345" s="9" t="s">
        <v>47</v>
      </c>
      <c r="L345" s="10">
        <v>30682</v>
      </c>
      <c r="M345" s="11"/>
      <c r="N345" s="8" t="s">
        <v>45</v>
      </c>
      <c r="O345" s="8"/>
      <c r="P345" s="8"/>
      <c r="Q345" s="8"/>
      <c r="R345" s="8" t="s">
        <v>49</v>
      </c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 t="s">
        <v>45</v>
      </c>
      <c r="AI345" s="5">
        <v>3</v>
      </c>
      <c r="AJ345" s="6">
        <v>1</v>
      </c>
      <c r="AK345" s="12">
        <v>2</v>
      </c>
      <c r="AL345" s="12">
        <v>2</v>
      </c>
      <c r="AM345" s="13">
        <v>1360</v>
      </c>
      <c r="AN345" s="13">
        <v>766</v>
      </c>
      <c r="AO345" s="12" t="s">
        <v>45</v>
      </c>
      <c r="AP345" s="12" t="s">
        <v>45</v>
      </c>
      <c r="AQ345" s="12" t="s">
        <v>45</v>
      </c>
      <c r="AR345" s="14">
        <v>6.5953299999999997</v>
      </c>
      <c r="AS345" s="14">
        <v>-7.5900999999999996</v>
      </c>
    </row>
    <row r="346" spans="1:45" ht="22.8" x14ac:dyDescent="0.3">
      <c r="A346" s="5" t="s">
        <v>40</v>
      </c>
      <c r="B346" s="5"/>
      <c r="C346" s="5" t="s">
        <v>41</v>
      </c>
      <c r="D346" s="5"/>
      <c r="E346" s="5" t="s">
        <v>450</v>
      </c>
      <c r="F346" s="5" t="s">
        <v>896</v>
      </c>
      <c r="G346" s="6" t="s">
        <v>41</v>
      </c>
      <c r="H346" s="5" t="s">
        <v>943</v>
      </c>
      <c r="I346" s="7" t="s">
        <v>45</v>
      </c>
      <c r="J346" s="5" t="s">
        <v>944</v>
      </c>
      <c r="K346" s="9" t="s">
        <v>47</v>
      </c>
      <c r="L346" s="10">
        <v>24543</v>
      </c>
      <c r="M346" s="11"/>
      <c r="N346" s="8" t="s">
        <v>45</v>
      </c>
      <c r="O346" s="8"/>
      <c r="P346" s="8"/>
      <c r="Q346" s="8"/>
      <c r="R346" s="8" t="s">
        <v>49</v>
      </c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 t="s">
        <v>45</v>
      </c>
      <c r="AI346" s="5">
        <v>5</v>
      </c>
      <c r="AJ346" s="6">
        <v>1</v>
      </c>
      <c r="AK346" s="12" t="s">
        <v>45</v>
      </c>
      <c r="AL346" s="12" t="s">
        <v>45</v>
      </c>
      <c r="AM346" s="13">
        <v>2600</v>
      </c>
      <c r="AN346" s="13">
        <v>1878</v>
      </c>
      <c r="AO346" s="12" t="s">
        <v>45</v>
      </c>
      <c r="AP346" s="12" t="s">
        <v>45</v>
      </c>
      <c r="AQ346" s="12" t="s">
        <v>45</v>
      </c>
      <c r="AR346" s="14">
        <v>6.5213299999999998</v>
      </c>
      <c r="AS346" s="14">
        <v>-7.5990700000000002</v>
      </c>
    </row>
    <row r="347" spans="1:45" ht="22.8" x14ac:dyDescent="0.3">
      <c r="A347" s="5" t="s">
        <v>40</v>
      </c>
      <c r="B347" s="5"/>
      <c r="C347" s="5" t="s">
        <v>41</v>
      </c>
      <c r="D347" s="5"/>
      <c r="E347" s="5" t="s">
        <v>450</v>
      </c>
      <c r="F347" s="5" t="s">
        <v>896</v>
      </c>
      <c r="G347" s="6" t="s">
        <v>41</v>
      </c>
      <c r="H347" s="5" t="s">
        <v>945</v>
      </c>
      <c r="I347" s="7" t="s">
        <v>45</v>
      </c>
      <c r="J347" s="5" t="s">
        <v>946</v>
      </c>
      <c r="K347" s="9" t="s">
        <v>47</v>
      </c>
      <c r="L347" s="10">
        <v>26665</v>
      </c>
      <c r="M347" s="11"/>
      <c r="N347" s="8" t="s">
        <v>947</v>
      </c>
      <c r="O347" s="8"/>
      <c r="P347" s="8"/>
      <c r="Q347" s="8"/>
      <c r="R347" s="8" t="s">
        <v>49</v>
      </c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 t="s">
        <v>45</v>
      </c>
      <c r="AI347" s="5">
        <v>4</v>
      </c>
      <c r="AJ347" s="6">
        <v>1</v>
      </c>
      <c r="AK347" s="12">
        <v>4</v>
      </c>
      <c r="AL347" s="12">
        <v>4</v>
      </c>
      <c r="AM347" s="13">
        <v>2900</v>
      </c>
      <c r="AN347" s="13">
        <v>1884</v>
      </c>
      <c r="AO347" s="12" t="s">
        <v>45</v>
      </c>
      <c r="AP347" s="12" t="s">
        <v>45</v>
      </c>
      <c r="AQ347" s="12" t="s">
        <v>45</v>
      </c>
      <c r="AR347" s="14">
        <v>6.5862400000000001</v>
      </c>
      <c r="AS347" s="14">
        <v>-7.6162400000000003</v>
      </c>
    </row>
    <row r="348" spans="1:45" ht="22.8" x14ac:dyDescent="0.3">
      <c r="A348" s="5" t="s">
        <v>40</v>
      </c>
      <c r="B348" s="5"/>
      <c r="C348" s="5" t="s">
        <v>41</v>
      </c>
      <c r="D348" s="5"/>
      <c r="E348" s="5" t="s">
        <v>450</v>
      </c>
      <c r="F348" s="5" t="s">
        <v>896</v>
      </c>
      <c r="G348" s="6" t="s">
        <v>41</v>
      </c>
      <c r="H348" s="5" t="s">
        <v>948</v>
      </c>
      <c r="I348" s="7" t="s">
        <v>45</v>
      </c>
      <c r="J348" s="5" t="s">
        <v>949</v>
      </c>
      <c r="K348" s="9" t="s">
        <v>47</v>
      </c>
      <c r="L348" s="10">
        <v>28126</v>
      </c>
      <c r="M348" s="11"/>
      <c r="N348" s="8" t="s">
        <v>45</v>
      </c>
      <c r="O348" s="8"/>
      <c r="P348" s="8"/>
      <c r="Q348" s="8"/>
      <c r="R348" s="8" t="s">
        <v>49</v>
      </c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 t="s">
        <v>45</v>
      </c>
      <c r="AI348" s="5">
        <v>3</v>
      </c>
      <c r="AJ348" s="6">
        <v>1</v>
      </c>
      <c r="AK348" s="12">
        <v>2</v>
      </c>
      <c r="AL348" s="12">
        <v>2</v>
      </c>
      <c r="AM348" s="13">
        <v>1500</v>
      </c>
      <c r="AN348" s="13">
        <v>1120</v>
      </c>
      <c r="AO348" s="12" t="s">
        <v>45</v>
      </c>
      <c r="AP348" s="12" t="s">
        <v>45</v>
      </c>
      <c r="AQ348" s="12" t="s">
        <v>45</v>
      </c>
      <c r="AR348" s="14">
        <v>6.5250500000000002</v>
      </c>
      <c r="AS348" s="14">
        <v>-7.5941999999999998</v>
      </c>
    </row>
    <row r="349" spans="1:45" ht="22.8" x14ac:dyDescent="0.3">
      <c r="A349" s="5" t="s">
        <v>40</v>
      </c>
      <c r="B349" s="5"/>
      <c r="C349" s="5" t="s">
        <v>41</v>
      </c>
      <c r="D349" s="5"/>
      <c r="E349" s="5" t="s">
        <v>450</v>
      </c>
      <c r="F349" s="5" t="s">
        <v>896</v>
      </c>
      <c r="G349" s="6" t="s">
        <v>41</v>
      </c>
      <c r="H349" s="5" t="s">
        <v>950</v>
      </c>
      <c r="I349" s="7" t="s">
        <v>45</v>
      </c>
      <c r="J349" s="5" t="s">
        <v>951</v>
      </c>
      <c r="K349" s="9" t="s">
        <v>47</v>
      </c>
      <c r="L349" s="10">
        <v>25204</v>
      </c>
      <c r="M349" s="11"/>
      <c r="N349" s="8" t="s">
        <v>952</v>
      </c>
      <c r="O349" s="8"/>
      <c r="P349" s="8"/>
      <c r="Q349" s="8"/>
      <c r="R349" s="8" t="s">
        <v>49</v>
      </c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 t="s">
        <v>45</v>
      </c>
      <c r="AI349" s="5">
        <v>4</v>
      </c>
      <c r="AJ349" s="6">
        <v>1</v>
      </c>
      <c r="AK349" s="12">
        <v>4</v>
      </c>
      <c r="AL349" s="12">
        <v>4</v>
      </c>
      <c r="AM349" s="13">
        <v>2500</v>
      </c>
      <c r="AN349" s="13">
        <v>1721</v>
      </c>
      <c r="AO349" s="12" t="s">
        <v>45</v>
      </c>
      <c r="AP349" s="12" t="s">
        <v>45</v>
      </c>
      <c r="AQ349" s="12" t="s">
        <v>45</v>
      </c>
      <c r="AR349" s="14">
        <v>6.5848000000000004</v>
      </c>
      <c r="AS349" s="14">
        <v>-7.6120400000000004</v>
      </c>
    </row>
    <row r="350" spans="1:45" ht="22.8" x14ac:dyDescent="0.3">
      <c r="A350" s="5" t="s">
        <v>40</v>
      </c>
      <c r="B350" s="5"/>
      <c r="C350" s="5" t="s">
        <v>41</v>
      </c>
      <c r="D350" s="5"/>
      <c r="E350" s="5" t="s">
        <v>450</v>
      </c>
      <c r="F350" s="5" t="s">
        <v>896</v>
      </c>
      <c r="G350" s="6" t="s">
        <v>41</v>
      </c>
      <c r="H350" s="5" t="s">
        <v>953</v>
      </c>
      <c r="I350" s="7" t="s">
        <v>45</v>
      </c>
      <c r="J350" s="5" t="s">
        <v>954</v>
      </c>
      <c r="K350" s="9" t="s">
        <v>119</v>
      </c>
      <c r="L350" s="10">
        <v>25569</v>
      </c>
      <c r="M350" s="11"/>
      <c r="N350" s="8" t="s">
        <v>45</v>
      </c>
      <c r="O350" s="8"/>
      <c r="P350" s="8"/>
      <c r="Q350" s="8"/>
      <c r="R350" s="8" t="s">
        <v>49</v>
      </c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 t="s">
        <v>45</v>
      </c>
      <c r="AI350" s="5">
        <v>2</v>
      </c>
      <c r="AJ350" s="6">
        <v>1</v>
      </c>
      <c r="AK350" s="12" t="s">
        <v>45</v>
      </c>
      <c r="AL350" s="12" t="s">
        <v>45</v>
      </c>
      <c r="AM350" s="13">
        <v>1100</v>
      </c>
      <c r="AN350" s="13">
        <v>916</v>
      </c>
      <c r="AO350" s="12" t="s">
        <v>45</v>
      </c>
      <c r="AP350" s="12" t="s">
        <v>45</v>
      </c>
      <c r="AQ350" s="12" t="s">
        <v>45</v>
      </c>
      <c r="AR350" s="14">
        <v>6.5212399999999997</v>
      </c>
      <c r="AS350" s="14">
        <v>-7.5980600000000003</v>
      </c>
    </row>
    <row r="351" spans="1:45" ht="22.8" x14ac:dyDescent="0.3">
      <c r="A351" s="5" t="s">
        <v>40</v>
      </c>
      <c r="B351" s="5"/>
      <c r="C351" s="5" t="s">
        <v>41</v>
      </c>
      <c r="D351" s="5"/>
      <c r="E351" s="5" t="s">
        <v>450</v>
      </c>
      <c r="F351" s="5" t="s">
        <v>896</v>
      </c>
      <c r="G351" s="6" t="s">
        <v>41</v>
      </c>
      <c r="H351" s="5" t="s">
        <v>955</v>
      </c>
      <c r="I351" s="7" t="s">
        <v>45</v>
      </c>
      <c r="J351" s="5" t="s">
        <v>956</v>
      </c>
      <c r="K351" s="9" t="s">
        <v>47</v>
      </c>
      <c r="L351" s="10">
        <v>23743</v>
      </c>
      <c r="M351" s="11"/>
      <c r="N351" s="8" t="s">
        <v>957</v>
      </c>
      <c r="O351" s="8"/>
      <c r="P351" s="8"/>
      <c r="Q351" s="8"/>
      <c r="R351" s="8" t="s">
        <v>49</v>
      </c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 t="s">
        <v>45</v>
      </c>
      <c r="AI351" s="5">
        <v>3</v>
      </c>
      <c r="AJ351" s="6">
        <v>1</v>
      </c>
      <c r="AK351" s="12" t="s">
        <v>45</v>
      </c>
      <c r="AL351" s="12" t="s">
        <v>45</v>
      </c>
      <c r="AM351" s="13">
        <v>1750</v>
      </c>
      <c r="AN351" s="13">
        <v>1373</v>
      </c>
      <c r="AO351" s="12" t="s">
        <v>45</v>
      </c>
      <c r="AP351" s="12" t="s">
        <v>45</v>
      </c>
      <c r="AQ351" s="12" t="s">
        <v>45</v>
      </c>
      <c r="AR351" s="14">
        <v>6.5210699999999999</v>
      </c>
      <c r="AS351" s="14">
        <v>-7.5969899999999999</v>
      </c>
    </row>
    <row r="352" spans="1:45" ht="22.8" x14ac:dyDescent="0.3">
      <c r="A352" s="5" t="s">
        <v>40</v>
      </c>
      <c r="B352" s="5"/>
      <c r="C352" s="5" t="s">
        <v>41</v>
      </c>
      <c r="D352" s="5"/>
      <c r="E352" s="5" t="s">
        <v>450</v>
      </c>
      <c r="F352" s="5" t="s">
        <v>896</v>
      </c>
      <c r="G352" s="6" t="s">
        <v>41</v>
      </c>
      <c r="H352" s="5" t="s">
        <v>958</v>
      </c>
      <c r="I352" s="7" t="s">
        <v>45</v>
      </c>
      <c r="J352" s="5" t="s">
        <v>959</v>
      </c>
      <c r="K352" s="9" t="s">
        <v>47</v>
      </c>
      <c r="L352" s="10">
        <v>32863</v>
      </c>
      <c r="M352" s="11"/>
      <c r="N352" s="8" t="s">
        <v>45</v>
      </c>
      <c r="O352" s="8"/>
      <c r="P352" s="8"/>
      <c r="Q352" s="8"/>
      <c r="R352" s="8" t="s">
        <v>49</v>
      </c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 t="s">
        <v>45</v>
      </c>
      <c r="AI352" s="5">
        <v>3</v>
      </c>
      <c r="AJ352" s="6">
        <v>1</v>
      </c>
      <c r="AK352" s="12">
        <v>3</v>
      </c>
      <c r="AL352" s="12">
        <v>3</v>
      </c>
      <c r="AM352" s="13">
        <v>1600</v>
      </c>
      <c r="AN352" s="13">
        <v>1061</v>
      </c>
      <c r="AO352" s="12" t="s">
        <v>45</v>
      </c>
      <c r="AP352" s="12" t="s">
        <v>45</v>
      </c>
      <c r="AQ352" s="12" t="s">
        <v>45</v>
      </c>
      <c r="AR352" s="14">
        <v>6.5477299999999996</v>
      </c>
      <c r="AS352" s="14">
        <v>-7.5907099999999996</v>
      </c>
    </row>
    <row r="353" spans="1:45" ht="22.8" x14ac:dyDescent="0.3">
      <c r="A353" s="5" t="s">
        <v>40</v>
      </c>
      <c r="B353" s="5"/>
      <c r="C353" s="5" t="s">
        <v>41</v>
      </c>
      <c r="D353" s="5"/>
      <c r="E353" s="5" t="s">
        <v>450</v>
      </c>
      <c r="F353" s="5" t="s">
        <v>896</v>
      </c>
      <c r="G353" s="6" t="s">
        <v>41</v>
      </c>
      <c r="H353" s="5" t="s">
        <v>960</v>
      </c>
      <c r="I353" s="7" t="s">
        <v>45</v>
      </c>
      <c r="J353" s="5" t="s">
        <v>961</v>
      </c>
      <c r="K353" s="9" t="s">
        <v>47</v>
      </c>
      <c r="L353" s="10">
        <v>29221</v>
      </c>
      <c r="M353" s="11"/>
      <c r="N353" s="8" t="s">
        <v>962</v>
      </c>
      <c r="O353" s="8"/>
      <c r="P353" s="8"/>
      <c r="Q353" s="8"/>
      <c r="R353" s="8" t="s">
        <v>49</v>
      </c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 t="s">
        <v>45</v>
      </c>
      <c r="AI353" s="5">
        <v>5</v>
      </c>
      <c r="AJ353" s="6">
        <v>1</v>
      </c>
      <c r="AK353" s="12">
        <v>5</v>
      </c>
      <c r="AL353" s="12">
        <v>5</v>
      </c>
      <c r="AM353" s="13">
        <v>3100</v>
      </c>
      <c r="AN353" s="13">
        <v>2500</v>
      </c>
      <c r="AO353" s="12" t="s">
        <v>45</v>
      </c>
      <c r="AP353" s="12" t="s">
        <v>45</v>
      </c>
      <c r="AQ353" s="12" t="s">
        <v>45</v>
      </c>
      <c r="AR353" s="14">
        <v>6.5968600000000004</v>
      </c>
      <c r="AS353" s="14">
        <v>-7.5866199999999999</v>
      </c>
    </row>
    <row r="354" spans="1:45" ht="34.200000000000003" x14ac:dyDescent="0.3">
      <c r="A354" s="5" t="s">
        <v>40</v>
      </c>
      <c r="B354" s="5"/>
      <c r="C354" s="5" t="s">
        <v>41</v>
      </c>
      <c r="D354" s="5"/>
      <c r="E354" s="5" t="s">
        <v>450</v>
      </c>
      <c r="F354" s="5" t="s">
        <v>896</v>
      </c>
      <c r="G354" s="6" t="s">
        <v>41</v>
      </c>
      <c r="H354" s="5" t="s">
        <v>963</v>
      </c>
      <c r="I354" s="7" t="s">
        <v>45</v>
      </c>
      <c r="J354" s="5" t="s">
        <v>964</v>
      </c>
      <c r="K354" s="9" t="s">
        <v>47</v>
      </c>
      <c r="L354" s="10">
        <v>32039</v>
      </c>
      <c r="M354" s="11"/>
      <c r="N354" s="8" t="s">
        <v>45</v>
      </c>
      <c r="O354" s="8"/>
      <c r="P354" s="8"/>
      <c r="Q354" s="8"/>
      <c r="R354" s="8" t="s">
        <v>49</v>
      </c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 t="s">
        <v>45</v>
      </c>
      <c r="AI354" s="5">
        <v>4</v>
      </c>
      <c r="AJ354" s="6">
        <v>1</v>
      </c>
      <c r="AK354" s="12" t="s">
        <v>45</v>
      </c>
      <c r="AL354" s="12" t="s">
        <v>45</v>
      </c>
      <c r="AM354" s="13">
        <v>2550</v>
      </c>
      <c r="AN354" s="13">
        <v>1954</v>
      </c>
      <c r="AO354" s="12" t="s">
        <v>45</v>
      </c>
      <c r="AP354" s="12" t="s">
        <v>45</v>
      </c>
      <c r="AQ354" s="12" t="s">
        <v>45</v>
      </c>
      <c r="AR354" s="14">
        <v>6.5209700000000002</v>
      </c>
      <c r="AS354" s="14">
        <v>-7.5959300000000001</v>
      </c>
    </row>
    <row r="355" spans="1:45" ht="34.200000000000003" x14ac:dyDescent="0.3">
      <c r="A355" s="5" t="s">
        <v>40</v>
      </c>
      <c r="B355" s="5"/>
      <c r="C355" s="5" t="s">
        <v>41</v>
      </c>
      <c r="D355" s="5"/>
      <c r="E355" s="5" t="s">
        <v>450</v>
      </c>
      <c r="F355" s="5" t="s">
        <v>896</v>
      </c>
      <c r="G355" s="6" t="s">
        <v>41</v>
      </c>
      <c r="H355" s="5" t="s">
        <v>965</v>
      </c>
      <c r="I355" s="7" t="s">
        <v>45</v>
      </c>
      <c r="J355" s="5" t="s">
        <v>966</v>
      </c>
      <c r="K355" s="9" t="s">
        <v>47</v>
      </c>
      <c r="L355" s="10">
        <v>28501</v>
      </c>
      <c r="M355" s="11"/>
      <c r="N355" s="8" t="s">
        <v>967</v>
      </c>
      <c r="O355" s="8"/>
      <c r="P355" s="8"/>
      <c r="Q355" s="8"/>
      <c r="R355" s="8" t="s">
        <v>49</v>
      </c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 t="s">
        <v>45</v>
      </c>
      <c r="AI355" s="5">
        <v>2</v>
      </c>
      <c r="AJ355" s="6">
        <v>1</v>
      </c>
      <c r="AK355" s="12">
        <v>2</v>
      </c>
      <c r="AL355" s="12">
        <v>2</v>
      </c>
      <c r="AM355" s="13">
        <v>1310</v>
      </c>
      <c r="AN355" s="13">
        <v>1031</v>
      </c>
      <c r="AO355" s="12" t="s">
        <v>45</v>
      </c>
      <c r="AP355" s="12" t="s">
        <v>45</v>
      </c>
      <c r="AQ355" s="12" t="s">
        <v>45</v>
      </c>
      <c r="AR355" s="14">
        <v>6.5068200000000003</v>
      </c>
      <c r="AS355" s="14">
        <v>-6.6280599999999996</v>
      </c>
    </row>
    <row r="356" spans="1:45" ht="22.8" x14ac:dyDescent="0.3">
      <c r="A356" s="5" t="s">
        <v>40</v>
      </c>
      <c r="B356" s="5"/>
      <c r="C356" s="5" t="s">
        <v>41</v>
      </c>
      <c r="D356" s="5"/>
      <c r="E356" s="5" t="s">
        <v>450</v>
      </c>
      <c r="F356" s="5" t="s">
        <v>896</v>
      </c>
      <c r="G356" s="6" t="s">
        <v>41</v>
      </c>
      <c r="H356" s="5" t="s">
        <v>968</v>
      </c>
      <c r="I356" s="7" t="s">
        <v>45</v>
      </c>
      <c r="J356" s="5" t="s">
        <v>969</v>
      </c>
      <c r="K356" s="9" t="s">
        <v>47</v>
      </c>
      <c r="L356" s="10">
        <v>29784</v>
      </c>
      <c r="M356" s="11"/>
      <c r="N356" s="8" t="s">
        <v>970</v>
      </c>
      <c r="O356" s="8"/>
      <c r="P356" s="8"/>
      <c r="Q356" s="8"/>
      <c r="R356" s="8" t="s">
        <v>49</v>
      </c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 t="s">
        <v>45</v>
      </c>
      <c r="AI356" s="5">
        <v>2</v>
      </c>
      <c r="AJ356" s="6">
        <v>1</v>
      </c>
      <c r="AK356" s="12" t="s">
        <v>45</v>
      </c>
      <c r="AL356" s="12" t="s">
        <v>45</v>
      </c>
      <c r="AM356" s="13">
        <v>1350</v>
      </c>
      <c r="AN356" s="13">
        <v>1047</v>
      </c>
      <c r="AO356" s="12" t="s">
        <v>45</v>
      </c>
      <c r="AP356" s="12" t="s">
        <v>45</v>
      </c>
      <c r="AQ356" s="12" t="s">
        <v>45</v>
      </c>
      <c r="AR356" s="14">
        <v>6.5200500000000003</v>
      </c>
      <c r="AS356" s="14">
        <v>-7.5954899999999999</v>
      </c>
    </row>
    <row r="357" spans="1:45" ht="22.8" x14ac:dyDescent="0.3">
      <c r="A357" s="5" t="s">
        <v>40</v>
      </c>
      <c r="B357" s="5"/>
      <c r="C357" s="5" t="s">
        <v>41</v>
      </c>
      <c r="D357" s="5"/>
      <c r="E357" s="5" t="s">
        <v>450</v>
      </c>
      <c r="F357" s="5" t="s">
        <v>896</v>
      </c>
      <c r="G357" s="6" t="s">
        <v>41</v>
      </c>
      <c r="H357" s="5" t="s">
        <v>971</v>
      </c>
      <c r="I357" s="7" t="s">
        <v>45</v>
      </c>
      <c r="J357" s="5" t="s">
        <v>972</v>
      </c>
      <c r="K357" s="9" t="s">
        <v>47</v>
      </c>
      <c r="L357" s="10">
        <v>31778</v>
      </c>
      <c r="M357" s="11"/>
      <c r="N357" s="8" t="s">
        <v>973</v>
      </c>
      <c r="O357" s="8"/>
      <c r="P357" s="8"/>
      <c r="Q357" s="8"/>
      <c r="R357" s="8" t="s">
        <v>49</v>
      </c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 t="s">
        <v>45</v>
      </c>
      <c r="AI357" s="5">
        <v>4</v>
      </c>
      <c r="AJ357" s="6">
        <v>1</v>
      </c>
      <c r="AK357" s="12">
        <v>4</v>
      </c>
      <c r="AL357" s="12">
        <v>4</v>
      </c>
      <c r="AM357" s="13">
        <v>2300</v>
      </c>
      <c r="AN357" s="13">
        <v>1706</v>
      </c>
      <c r="AO357" s="12" t="s">
        <v>45</v>
      </c>
      <c r="AP357" s="12" t="s">
        <v>45</v>
      </c>
      <c r="AQ357" s="12" t="s">
        <v>45</v>
      </c>
      <c r="AR357" s="14">
        <v>6.57477</v>
      </c>
      <c r="AS357" s="14">
        <v>-7.61008</v>
      </c>
    </row>
    <row r="358" spans="1:45" ht="22.8" x14ac:dyDescent="0.3">
      <c r="A358" s="5" t="s">
        <v>40</v>
      </c>
      <c r="B358" s="5"/>
      <c r="C358" s="5" t="s">
        <v>41</v>
      </c>
      <c r="D358" s="5"/>
      <c r="E358" s="5" t="s">
        <v>450</v>
      </c>
      <c r="F358" s="5" t="s">
        <v>896</v>
      </c>
      <c r="G358" s="6" t="s">
        <v>41</v>
      </c>
      <c r="H358" s="5" t="s">
        <v>974</v>
      </c>
      <c r="I358" s="7" t="s">
        <v>45</v>
      </c>
      <c r="J358" s="5" t="s">
        <v>975</v>
      </c>
      <c r="K358" s="9" t="s">
        <v>47</v>
      </c>
      <c r="L358" s="10">
        <v>23377</v>
      </c>
      <c r="M358" s="11"/>
      <c r="N358" s="8" t="s">
        <v>45</v>
      </c>
      <c r="O358" s="8"/>
      <c r="P358" s="8"/>
      <c r="Q358" s="8"/>
      <c r="R358" s="8" t="s">
        <v>49</v>
      </c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 t="s">
        <v>45</v>
      </c>
      <c r="AI358" s="5">
        <v>3</v>
      </c>
      <c r="AJ358" s="6">
        <v>1</v>
      </c>
      <c r="AK358" s="12">
        <v>3</v>
      </c>
      <c r="AL358" s="12">
        <v>3</v>
      </c>
      <c r="AM358" s="13">
        <v>1950</v>
      </c>
      <c r="AN358" s="13">
        <v>1519</v>
      </c>
      <c r="AO358" s="12" t="s">
        <v>45</v>
      </c>
      <c r="AP358" s="12" t="s">
        <v>45</v>
      </c>
      <c r="AQ358" s="12" t="s">
        <v>45</v>
      </c>
      <c r="AR358" s="14">
        <v>6.5907400000000003</v>
      </c>
      <c r="AS358" s="14">
        <v>-7.5853799999999998</v>
      </c>
    </row>
    <row r="359" spans="1:45" ht="34.200000000000003" x14ac:dyDescent="0.3">
      <c r="A359" s="5" t="s">
        <v>40</v>
      </c>
      <c r="B359" s="5"/>
      <c r="C359" s="5" t="s">
        <v>41</v>
      </c>
      <c r="D359" s="5"/>
      <c r="E359" s="5" t="s">
        <v>450</v>
      </c>
      <c r="F359" s="5" t="s">
        <v>896</v>
      </c>
      <c r="G359" s="6" t="s">
        <v>41</v>
      </c>
      <c r="H359" s="5" t="s">
        <v>976</v>
      </c>
      <c r="I359" s="7" t="s">
        <v>45</v>
      </c>
      <c r="J359" s="5" t="s">
        <v>977</v>
      </c>
      <c r="K359" s="9" t="s">
        <v>47</v>
      </c>
      <c r="L359" s="10">
        <v>21916</v>
      </c>
      <c r="M359" s="11"/>
      <c r="N359" s="8" t="s">
        <v>45</v>
      </c>
      <c r="O359" s="8"/>
      <c r="P359" s="8"/>
      <c r="Q359" s="8"/>
      <c r="R359" s="8" t="s">
        <v>49</v>
      </c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 t="s">
        <v>45</v>
      </c>
      <c r="AI359" s="5">
        <v>4</v>
      </c>
      <c r="AJ359" s="6">
        <v>1</v>
      </c>
      <c r="AK359" s="12">
        <v>4</v>
      </c>
      <c r="AL359" s="12">
        <v>4</v>
      </c>
      <c r="AM359" s="13">
        <v>2100</v>
      </c>
      <c r="AN359" s="13">
        <v>1703</v>
      </c>
      <c r="AO359" s="12" t="s">
        <v>45</v>
      </c>
      <c r="AP359" s="12" t="s">
        <v>45</v>
      </c>
      <c r="AQ359" s="12" t="s">
        <v>45</v>
      </c>
      <c r="AR359" s="14">
        <v>6.6153300000000002</v>
      </c>
      <c r="AS359" s="14">
        <v>-7.5847300000000004</v>
      </c>
    </row>
    <row r="360" spans="1:45" ht="22.8" x14ac:dyDescent="0.3">
      <c r="A360" s="5" t="s">
        <v>40</v>
      </c>
      <c r="B360" s="5"/>
      <c r="C360" s="5" t="s">
        <v>41</v>
      </c>
      <c r="D360" s="5"/>
      <c r="E360" s="5" t="s">
        <v>450</v>
      </c>
      <c r="F360" s="5" t="s">
        <v>896</v>
      </c>
      <c r="G360" s="6" t="s">
        <v>41</v>
      </c>
      <c r="H360" s="5" t="s">
        <v>978</v>
      </c>
      <c r="I360" s="7" t="s">
        <v>45</v>
      </c>
      <c r="J360" s="18" t="s">
        <v>979</v>
      </c>
      <c r="K360" s="9" t="s">
        <v>47</v>
      </c>
      <c r="L360" s="10">
        <v>28491</v>
      </c>
      <c r="M360" s="11"/>
      <c r="N360" s="8" t="s">
        <v>45</v>
      </c>
      <c r="O360" s="8"/>
      <c r="P360" s="8"/>
      <c r="Q360" s="8"/>
      <c r="R360" s="8" t="s">
        <v>49</v>
      </c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 t="s">
        <v>45</v>
      </c>
      <c r="AI360" s="5">
        <v>3</v>
      </c>
      <c r="AJ360" s="6">
        <v>1</v>
      </c>
      <c r="AK360" s="12">
        <v>3</v>
      </c>
      <c r="AL360" s="12">
        <v>3</v>
      </c>
      <c r="AM360" s="13">
        <v>2050</v>
      </c>
      <c r="AN360" s="13">
        <v>1350</v>
      </c>
      <c r="AO360" s="12" t="s">
        <v>45</v>
      </c>
      <c r="AP360" s="12" t="s">
        <v>45</v>
      </c>
      <c r="AQ360" s="12" t="s">
        <v>45</v>
      </c>
      <c r="AR360" s="14">
        <v>6.6320699999999997</v>
      </c>
      <c r="AS360" s="14">
        <v>-7.5882399999999999</v>
      </c>
    </row>
    <row r="361" spans="1:45" ht="22.8" x14ac:dyDescent="0.3">
      <c r="A361" s="5" t="s">
        <v>40</v>
      </c>
      <c r="B361" s="5"/>
      <c r="C361" s="5" t="s">
        <v>41</v>
      </c>
      <c r="D361" s="5"/>
      <c r="E361" s="5" t="s">
        <v>450</v>
      </c>
      <c r="F361" s="5" t="s">
        <v>896</v>
      </c>
      <c r="G361" s="6" t="s">
        <v>41</v>
      </c>
      <c r="H361" s="5" t="s">
        <v>980</v>
      </c>
      <c r="I361" s="7" t="s">
        <v>45</v>
      </c>
      <c r="J361" s="5" t="s">
        <v>981</v>
      </c>
      <c r="K361" s="9" t="s">
        <v>47</v>
      </c>
      <c r="L361" s="10">
        <v>27395</v>
      </c>
      <c r="M361" s="11"/>
      <c r="N361" s="8" t="s">
        <v>982</v>
      </c>
      <c r="O361" s="8"/>
      <c r="P361" s="8"/>
      <c r="Q361" s="8"/>
      <c r="R361" s="8" t="s">
        <v>49</v>
      </c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 t="s">
        <v>45</v>
      </c>
      <c r="AI361" s="5">
        <v>4</v>
      </c>
      <c r="AJ361" s="6">
        <v>1</v>
      </c>
      <c r="AK361" s="12">
        <v>4</v>
      </c>
      <c r="AL361" s="12">
        <v>4</v>
      </c>
      <c r="AM361" s="13">
        <v>2100</v>
      </c>
      <c r="AN361" s="13">
        <v>1730</v>
      </c>
      <c r="AO361" s="12" t="s">
        <v>45</v>
      </c>
      <c r="AP361" s="12" t="s">
        <v>45</v>
      </c>
      <c r="AQ361" s="12" t="s">
        <v>45</v>
      </c>
      <c r="AR361" s="14">
        <v>6.5975200000000003</v>
      </c>
      <c r="AS361" s="14">
        <v>-7.5957100000000004</v>
      </c>
    </row>
    <row r="362" spans="1:45" ht="22.8" x14ac:dyDescent="0.3">
      <c r="A362" s="5" t="s">
        <v>40</v>
      </c>
      <c r="B362" s="5"/>
      <c r="C362" s="5" t="s">
        <v>41</v>
      </c>
      <c r="D362" s="5"/>
      <c r="E362" s="5" t="s">
        <v>450</v>
      </c>
      <c r="F362" s="5" t="s">
        <v>896</v>
      </c>
      <c r="G362" s="6" t="s">
        <v>41</v>
      </c>
      <c r="H362" s="5" t="s">
        <v>983</v>
      </c>
      <c r="I362" s="7" t="s">
        <v>45</v>
      </c>
      <c r="J362" s="5" t="s">
        <v>984</v>
      </c>
      <c r="K362" s="9" t="s">
        <v>47</v>
      </c>
      <c r="L362" s="10">
        <v>27344</v>
      </c>
      <c r="M362" s="11"/>
      <c r="N362" s="8" t="s">
        <v>985</v>
      </c>
      <c r="O362" s="8"/>
      <c r="P362" s="8"/>
      <c r="Q362" s="8"/>
      <c r="R362" s="8" t="s">
        <v>49</v>
      </c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 t="s">
        <v>45</v>
      </c>
      <c r="AI362" s="5">
        <v>4</v>
      </c>
      <c r="AJ362" s="6">
        <v>1</v>
      </c>
      <c r="AK362" s="12">
        <v>4</v>
      </c>
      <c r="AL362" s="12">
        <v>4</v>
      </c>
      <c r="AM362" s="13">
        <v>2960</v>
      </c>
      <c r="AN362" s="13">
        <v>1982</v>
      </c>
      <c r="AO362" s="12" t="s">
        <v>45</v>
      </c>
      <c r="AP362" s="12" t="s">
        <v>45</v>
      </c>
      <c r="AQ362" s="12" t="s">
        <v>45</v>
      </c>
      <c r="AR362" s="14">
        <v>6.6084899999999998</v>
      </c>
      <c r="AS362" s="14">
        <v>-7.5896699999999999</v>
      </c>
    </row>
    <row r="363" spans="1:45" ht="22.8" x14ac:dyDescent="0.3">
      <c r="A363" s="5" t="s">
        <v>40</v>
      </c>
      <c r="B363" s="5"/>
      <c r="C363" s="5" t="s">
        <v>41</v>
      </c>
      <c r="D363" s="5"/>
      <c r="E363" s="5" t="s">
        <v>450</v>
      </c>
      <c r="F363" s="5" t="s">
        <v>896</v>
      </c>
      <c r="G363" s="6" t="s">
        <v>41</v>
      </c>
      <c r="H363" s="5" t="s">
        <v>986</v>
      </c>
      <c r="I363" s="7" t="s">
        <v>45</v>
      </c>
      <c r="J363" s="5" t="s">
        <v>987</v>
      </c>
      <c r="K363" s="9" t="s">
        <v>47</v>
      </c>
      <c r="L363" s="10">
        <v>32143</v>
      </c>
      <c r="M363" s="11"/>
      <c r="N363" s="8" t="s">
        <v>988</v>
      </c>
      <c r="O363" s="8"/>
      <c r="P363" s="8"/>
      <c r="Q363" s="8"/>
      <c r="R363" s="8" t="s">
        <v>49</v>
      </c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 t="s">
        <v>45</v>
      </c>
      <c r="AI363" s="5">
        <v>4</v>
      </c>
      <c r="AJ363" s="6">
        <v>1</v>
      </c>
      <c r="AK363" s="12">
        <v>4</v>
      </c>
      <c r="AL363" s="12">
        <v>4</v>
      </c>
      <c r="AM363" s="13">
        <v>2100</v>
      </c>
      <c r="AN363" s="13">
        <v>1764</v>
      </c>
      <c r="AO363" s="12" t="s">
        <v>45</v>
      </c>
      <c r="AP363" s="12" t="s">
        <v>45</v>
      </c>
      <c r="AQ363" s="12" t="s">
        <v>45</v>
      </c>
      <c r="AR363" s="14">
        <v>6.6385199999999998</v>
      </c>
      <c r="AS363" s="14">
        <v>-7.58697</v>
      </c>
    </row>
    <row r="364" spans="1:45" ht="34.200000000000003" x14ac:dyDescent="0.3">
      <c r="A364" s="5" t="s">
        <v>40</v>
      </c>
      <c r="B364" s="5"/>
      <c r="C364" s="5" t="s">
        <v>41</v>
      </c>
      <c r="D364" s="5"/>
      <c r="E364" s="5" t="s">
        <v>450</v>
      </c>
      <c r="F364" s="5" t="s">
        <v>896</v>
      </c>
      <c r="G364" s="6" t="s">
        <v>41</v>
      </c>
      <c r="H364" s="5" t="s">
        <v>989</v>
      </c>
      <c r="I364" s="7" t="s">
        <v>45</v>
      </c>
      <c r="J364" s="5" t="s">
        <v>990</v>
      </c>
      <c r="K364" s="9" t="s">
        <v>47</v>
      </c>
      <c r="L364" s="10">
        <v>31747</v>
      </c>
      <c r="M364" s="11"/>
      <c r="N364" s="8" t="s">
        <v>991</v>
      </c>
      <c r="O364" s="8"/>
      <c r="P364" s="8"/>
      <c r="Q364" s="8"/>
      <c r="R364" s="8" t="s">
        <v>49</v>
      </c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 t="s">
        <v>45</v>
      </c>
      <c r="AI364" s="5">
        <v>4</v>
      </c>
      <c r="AJ364" s="6">
        <v>1</v>
      </c>
      <c r="AK364" s="12" t="s">
        <v>45</v>
      </c>
      <c r="AL364" s="12" t="s">
        <v>45</v>
      </c>
      <c r="AM364" s="13">
        <v>2200</v>
      </c>
      <c r="AN364" s="13">
        <v>952</v>
      </c>
      <c r="AO364" s="12" t="s">
        <v>45</v>
      </c>
      <c r="AP364" s="12" t="s">
        <v>45</v>
      </c>
      <c r="AQ364" s="12" t="s">
        <v>45</v>
      </c>
      <c r="AR364" s="14">
        <v>6.5197599999999998</v>
      </c>
      <c r="AS364" s="14">
        <v>-7.5957499999999998</v>
      </c>
    </row>
    <row r="365" spans="1:45" ht="22.8" x14ac:dyDescent="0.3">
      <c r="A365" s="5" t="s">
        <v>40</v>
      </c>
      <c r="B365" s="5"/>
      <c r="C365" s="5" t="s">
        <v>41</v>
      </c>
      <c r="D365" s="5"/>
      <c r="E365" s="5" t="s">
        <v>450</v>
      </c>
      <c r="F365" s="5" t="s">
        <v>896</v>
      </c>
      <c r="G365" s="6" t="s">
        <v>41</v>
      </c>
      <c r="H365" s="5" t="s">
        <v>992</v>
      </c>
      <c r="I365" s="7" t="s">
        <v>45</v>
      </c>
      <c r="J365" s="5" t="s">
        <v>993</v>
      </c>
      <c r="K365" s="9" t="s">
        <v>47</v>
      </c>
      <c r="L365" s="10">
        <v>25569</v>
      </c>
      <c r="M365" s="11"/>
      <c r="N365" s="8" t="s">
        <v>45</v>
      </c>
      <c r="O365" s="8"/>
      <c r="P365" s="8"/>
      <c r="Q365" s="8"/>
      <c r="R365" s="8" t="s">
        <v>49</v>
      </c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 t="s">
        <v>45</v>
      </c>
      <c r="AI365" s="5">
        <v>4</v>
      </c>
      <c r="AJ365" s="6">
        <v>1</v>
      </c>
      <c r="AK365" s="12" t="s">
        <v>45</v>
      </c>
      <c r="AL365" s="12" t="s">
        <v>45</v>
      </c>
      <c r="AM365" s="13">
        <v>2550</v>
      </c>
      <c r="AN365" s="13">
        <v>1757</v>
      </c>
      <c r="AO365" s="12" t="s">
        <v>45</v>
      </c>
      <c r="AP365" s="12" t="s">
        <v>45</v>
      </c>
      <c r="AQ365" s="12" t="s">
        <v>45</v>
      </c>
      <c r="AR365" s="14">
        <v>6.5204500000000003</v>
      </c>
      <c r="AS365" s="14">
        <v>-7.5977300000000003</v>
      </c>
    </row>
    <row r="366" spans="1:45" ht="22.8" x14ac:dyDescent="0.3">
      <c r="A366" s="5" t="s">
        <v>40</v>
      </c>
      <c r="B366" s="5"/>
      <c r="C366" s="5" t="s">
        <v>41</v>
      </c>
      <c r="D366" s="5"/>
      <c r="E366" s="5" t="s">
        <v>450</v>
      </c>
      <c r="F366" s="5" t="s">
        <v>896</v>
      </c>
      <c r="G366" s="6" t="s">
        <v>41</v>
      </c>
      <c r="H366" s="5" t="s">
        <v>994</v>
      </c>
      <c r="I366" s="7" t="s">
        <v>45</v>
      </c>
      <c r="J366" s="5" t="s">
        <v>995</v>
      </c>
      <c r="K366" s="9" t="s">
        <v>47</v>
      </c>
      <c r="L366" s="10">
        <v>27312</v>
      </c>
      <c r="M366" s="11"/>
      <c r="N366" s="8" t="s">
        <v>45</v>
      </c>
      <c r="O366" s="8"/>
      <c r="P366" s="8"/>
      <c r="Q366" s="8"/>
      <c r="R366" s="8" t="s">
        <v>49</v>
      </c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 t="s">
        <v>45</v>
      </c>
      <c r="AI366" s="5">
        <v>4</v>
      </c>
      <c r="AJ366" s="6">
        <v>1</v>
      </c>
      <c r="AK366" s="12">
        <v>4</v>
      </c>
      <c r="AL366" s="12">
        <v>4</v>
      </c>
      <c r="AM366" s="13">
        <v>2550</v>
      </c>
      <c r="AN366" s="13">
        <v>1981</v>
      </c>
      <c r="AO366" s="12" t="s">
        <v>45</v>
      </c>
      <c r="AP366" s="12" t="s">
        <v>45</v>
      </c>
      <c r="AQ366" s="12" t="s">
        <v>45</v>
      </c>
      <c r="AR366" s="14">
        <v>6.5739999999999998</v>
      </c>
      <c r="AS366" s="14">
        <v>-7.61015</v>
      </c>
    </row>
    <row r="367" spans="1:45" ht="22.8" x14ac:dyDescent="0.3">
      <c r="A367" s="5" t="s">
        <v>40</v>
      </c>
      <c r="B367" s="5"/>
      <c r="C367" s="5" t="s">
        <v>41</v>
      </c>
      <c r="D367" s="5"/>
      <c r="E367" s="5" t="s">
        <v>450</v>
      </c>
      <c r="F367" s="5" t="s">
        <v>896</v>
      </c>
      <c r="G367" s="6" t="s">
        <v>41</v>
      </c>
      <c r="H367" s="5" t="s">
        <v>996</v>
      </c>
      <c r="I367" s="7" t="s">
        <v>45</v>
      </c>
      <c r="J367" s="18" t="s">
        <v>997</v>
      </c>
      <c r="K367" s="9" t="s">
        <v>119</v>
      </c>
      <c r="L367" s="10">
        <v>25934</v>
      </c>
      <c r="M367" s="11"/>
      <c r="N367" s="8" t="s">
        <v>45</v>
      </c>
      <c r="O367" s="8"/>
      <c r="P367" s="8"/>
      <c r="Q367" s="8"/>
      <c r="R367" s="8" t="s">
        <v>49</v>
      </c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 t="s">
        <v>45</v>
      </c>
      <c r="AI367" s="5">
        <v>5</v>
      </c>
      <c r="AJ367" s="6">
        <v>1</v>
      </c>
      <c r="AK367" s="12">
        <v>5</v>
      </c>
      <c r="AL367" s="12">
        <v>5</v>
      </c>
      <c r="AM367" s="13">
        <v>3350</v>
      </c>
      <c r="AN367" s="13">
        <v>2723</v>
      </c>
      <c r="AO367" s="12" t="s">
        <v>45</v>
      </c>
      <c r="AP367" s="12" t="s">
        <v>45</v>
      </c>
      <c r="AQ367" s="12" t="s">
        <v>45</v>
      </c>
      <c r="AR367" s="14">
        <v>6.5776399999999997</v>
      </c>
      <c r="AS367" s="14">
        <v>-7.59213</v>
      </c>
    </row>
    <row r="368" spans="1:45" ht="22.8" x14ac:dyDescent="0.3">
      <c r="A368" s="5" t="s">
        <v>40</v>
      </c>
      <c r="B368" s="5"/>
      <c r="C368" s="5" t="s">
        <v>41</v>
      </c>
      <c r="D368" s="5"/>
      <c r="E368" s="5" t="s">
        <v>450</v>
      </c>
      <c r="F368" s="5" t="s">
        <v>896</v>
      </c>
      <c r="G368" s="6" t="s">
        <v>41</v>
      </c>
      <c r="H368" s="5" t="s">
        <v>998</v>
      </c>
      <c r="I368" s="7" t="s">
        <v>45</v>
      </c>
      <c r="J368" s="5" t="s">
        <v>999</v>
      </c>
      <c r="K368" s="9" t="s">
        <v>47</v>
      </c>
      <c r="L368" s="10">
        <v>30317</v>
      </c>
      <c r="M368" s="11"/>
      <c r="N368" s="8" t="s">
        <v>1000</v>
      </c>
      <c r="O368" s="8"/>
      <c r="P368" s="8"/>
      <c r="Q368" s="8"/>
      <c r="R368" s="8" t="s">
        <v>49</v>
      </c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 t="s">
        <v>45</v>
      </c>
      <c r="AI368" s="5">
        <v>4</v>
      </c>
      <c r="AJ368" s="6">
        <v>1</v>
      </c>
      <c r="AK368" s="12">
        <v>4</v>
      </c>
      <c r="AL368" s="12">
        <v>4</v>
      </c>
      <c r="AM368" s="13">
        <v>2100</v>
      </c>
      <c r="AN368" s="13">
        <v>1824</v>
      </c>
      <c r="AO368" s="12" t="s">
        <v>45</v>
      </c>
      <c r="AP368" s="12" t="s">
        <v>45</v>
      </c>
      <c r="AQ368" s="12" t="s">
        <v>45</v>
      </c>
      <c r="AR368" s="14">
        <v>6.5155200000000004</v>
      </c>
      <c r="AS368" s="14">
        <v>-7.6565700000000003</v>
      </c>
    </row>
    <row r="369" spans="1:45" ht="22.8" x14ac:dyDescent="0.3">
      <c r="A369" s="5" t="s">
        <v>40</v>
      </c>
      <c r="B369" s="5"/>
      <c r="C369" s="5" t="s">
        <v>41</v>
      </c>
      <c r="D369" s="5"/>
      <c r="E369" s="5" t="s">
        <v>450</v>
      </c>
      <c r="F369" s="5" t="s">
        <v>896</v>
      </c>
      <c r="G369" s="6" t="s">
        <v>41</v>
      </c>
      <c r="H369" s="5" t="s">
        <v>1001</v>
      </c>
      <c r="I369" s="7" t="s">
        <v>45</v>
      </c>
      <c r="J369" s="5" t="s">
        <v>1002</v>
      </c>
      <c r="K369" s="9" t="s">
        <v>119</v>
      </c>
      <c r="L369" s="10">
        <v>31734</v>
      </c>
      <c r="M369" s="11"/>
      <c r="N369" s="8" t="s">
        <v>45</v>
      </c>
      <c r="O369" s="8"/>
      <c r="P369" s="8"/>
      <c r="Q369" s="8"/>
      <c r="R369" s="8" t="s">
        <v>49</v>
      </c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 t="s">
        <v>45</v>
      </c>
      <c r="AI369" s="5">
        <v>2</v>
      </c>
      <c r="AJ369" s="6">
        <v>1</v>
      </c>
      <c r="AK369" s="12" t="s">
        <v>45</v>
      </c>
      <c r="AL369" s="12" t="s">
        <v>45</v>
      </c>
      <c r="AM369" s="13">
        <v>1300</v>
      </c>
      <c r="AN369" s="13">
        <v>772</v>
      </c>
      <c r="AO369" s="12" t="s">
        <v>45</v>
      </c>
      <c r="AP369" s="12" t="s">
        <v>45</v>
      </c>
      <c r="AQ369" s="12" t="s">
        <v>45</v>
      </c>
      <c r="AR369" s="14">
        <v>6.5197700000000003</v>
      </c>
      <c r="AS369" s="14">
        <v>-7.5974199999999996</v>
      </c>
    </row>
    <row r="370" spans="1:45" ht="22.8" x14ac:dyDescent="0.3">
      <c r="A370" s="5" t="s">
        <v>40</v>
      </c>
      <c r="B370" s="5"/>
      <c r="C370" s="5" t="s">
        <v>41</v>
      </c>
      <c r="D370" s="5"/>
      <c r="E370" s="5" t="s">
        <v>450</v>
      </c>
      <c r="F370" s="5" t="s">
        <v>896</v>
      </c>
      <c r="G370" s="6" t="s">
        <v>41</v>
      </c>
      <c r="H370" s="5" t="s">
        <v>1003</v>
      </c>
      <c r="I370" s="7" t="s">
        <v>45</v>
      </c>
      <c r="J370" s="5" t="s">
        <v>1004</v>
      </c>
      <c r="K370" s="9" t="s">
        <v>47</v>
      </c>
      <c r="L370" s="10">
        <v>32874</v>
      </c>
      <c r="M370" s="11"/>
      <c r="N370" s="8" t="s">
        <v>1005</v>
      </c>
      <c r="O370" s="8"/>
      <c r="P370" s="8"/>
      <c r="Q370" s="8"/>
      <c r="R370" s="8" t="s">
        <v>49</v>
      </c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 t="s">
        <v>45</v>
      </c>
      <c r="AI370" s="5">
        <v>2</v>
      </c>
      <c r="AJ370" s="6">
        <v>1</v>
      </c>
      <c r="AK370" s="12">
        <v>2</v>
      </c>
      <c r="AL370" s="12">
        <v>2</v>
      </c>
      <c r="AM370" s="13">
        <v>1200</v>
      </c>
      <c r="AN370" s="13">
        <v>834</v>
      </c>
      <c r="AO370" s="12" t="s">
        <v>45</v>
      </c>
      <c r="AP370" s="12" t="s">
        <v>45</v>
      </c>
      <c r="AQ370" s="12" t="s">
        <v>45</v>
      </c>
      <c r="AR370" s="14">
        <v>6.5255299999999998</v>
      </c>
      <c r="AS370" s="14">
        <v>-7.6027399999999998</v>
      </c>
    </row>
    <row r="371" spans="1:45" ht="22.8" x14ac:dyDescent="0.3">
      <c r="A371" s="5" t="s">
        <v>40</v>
      </c>
      <c r="B371" s="5"/>
      <c r="C371" s="5" t="s">
        <v>41</v>
      </c>
      <c r="D371" s="5"/>
      <c r="E371" s="5" t="s">
        <v>450</v>
      </c>
      <c r="F371" s="5" t="s">
        <v>896</v>
      </c>
      <c r="G371" s="6" t="s">
        <v>41</v>
      </c>
      <c r="H371" s="5" t="s">
        <v>1006</v>
      </c>
      <c r="I371" s="7" t="s">
        <v>45</v>
      </c>
      <c r="J371" s="5" t="s">
        <v>1007</v>
      </c>
      <c r="K371" s="9" t="s">
        <v>47</v>
      </c>
      <c r="L371" s="10">
        <v>21894</v>
      </c>
      <c r="M371" s="11"/>
      <c r="N371" s="8" t="s">
        <v>45</v>
      </c>
      <c r="O371" s="8"/>
      <c r="P371" s="8"/>
      <c r="Q371" s="8"/>
      <c r="R371" s="8" t="s">
        <v>49</v>
      </c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 t="s">
        <v>45</v>
      </c>
      <c r="AI371" s="5">
        <v>2</v>
      </c>
      <c r="AJ371" s="6">
        <v>1</v>
      </c>
      <c r="AK371" s="12" t="s">
        <v>45</v>
      </c>
      <c r="AL371" s="12" t="s">
        <v>45</v>
      </c>
      <c r="AM371" s="13">
        <v>1200</v>
      </c>
      <c r="AN371" s="13">
        <v>1068</v>
      </c>
      <c r="AO371" s="12" t="s">
        <v>45</v>
      </c>
      <c r="AP371" s="12" t="s">
        <v>45</v>
      </c>
      <c r="AQ371" s="12" t="s">
        <v>45</v>
      </c>
      <c r="AR371" s="14">
        <v>6.5189500000000002</v>
      </c>
      <c r="AS371" s="14">
        <v>-7.5967000000000002</v>
      </c>
    </row>
    <row r="372" spans="1:45" ht="22.8" x14ac:dyDescent="0.3">
      <c r="A372" s="5" t="s">
        <v>40</v>
      </c>
      <c r="B372" s="5"/>
      <c r="C372" s="5" t="s">
        <v>41</v>
      </c>
      <c r="D372" s="5"/>
      <c r="E372" s="5" t="s">
        <v>450</v>
      </c>
      <c r="F372" s="5" t="s">
        <v>896</v>
      </c>
      <c r="G372" s="6" t="s">
        <v>41</v>
      </c>
      <c r="H372" s="5" t="s">
        <v>1008</v>
      </c>
      <c r="I372" s="7" t="s">
        <v>45</v>
      </c>
      <c r="J372" s="5" t="s">
        <v>1009</v>
      </c>
      <c r="K372" s="9" t="s">
        <v>47</v>
      </c>
      <c r="L372" s="10">
        <v>24235</v>
      </c>
      <c r="M372" s="11"/>
      <c r="N372" s="8" t="s">
        <v>45</v>
      </c>
      <c r="O372" s="8"/>
      <c r="P372" s="8"/>
      <c r="Q372" s="8"/>
      <c r="R372" s="8" t="s">
        <v>49</v>
      </c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 t="s">
        <v>45</v>
      </c>
      <c r="AI372" s="5">
        <v>4</v>
      </c>
      <c r="AJ372" s="6">
        <v>1</v>
      </c>
      <c r="AK372" s="12">
        <v>3</v>
      </c>
      <c r="AL372" s="12">
        <v>3</v>
      </c>
      <c r="AM372" s="13">
        <v>1600</v>
      </c>
      <c r="AN372" s="13">
        <v>1100</v>
      </c>
      <c r="AO372" s="12" t="s">
        <v>45</v>
      </c>
      <c r="AP372" s="12" t="s">
        <v>45</v>
      </c>
      <c r="AQ372" s="12" t="s">
        <v>45</v>
      </c>
      <c r="AR372" s="14">
        <v>6.6158900000000003</v>
      </c>
      <c r="AS372" s="14">
        <v>-7.5959500000000002</v>
      </c>
    </row>
    <row r="373" spans="1:45" ht="34.200000000000003" x14ac:dyDescent="0.3">
      <c r="A373" s="5" t="s">
        <v>40</v>
      </c>
      <c r="B373" s="5"/>
      <c r="C373" s="5" t="s">
        <v>41</v>
      </c>
      <c r="D373" s="5"/>
      <c r="E373" s="5" t="s">
        <v>450</v>
      </c>
      <c r="F373" s="5" t="s">
        <v>896</v>
      </c>
      <c r="G373" s="6" t="s">
        <v>41</v>
      </c>
      <c r="H373" s="5" t="s">
        <v>1010</v>
      </c>
      <c r="I373" s="7" t="s">
        <v>45</v>
      </c>
      <c r="J373" s="5" t="s">
        <v>1011</v>
      </c>
      <c r="K373" s="9" t="s">
        <v>47</v>
      </c>
      <c r="L373" s="10">
        <v>22951</v>
      </c>
      <c r="M373" s="11"/>
      <c r="N373" s="8" t="s">
        <v>940</v>
      </c>
      <c r="O373" s="8"/>
      <c r="P373" s="8"/>
      <c r="Q373" s="8"/>
      <c r="R373" s="8" t="s">
        <v>49</v>
      </c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 t="s">
        <v>45</v>
      </c>
      <c r="AI373" s="5">
        <v>6</v>
      </c>
      <c r="AJ373" s="6">
        <v>1</v>
      </c>
      <c r="AK373" s="12" t="s">
        <v>45</v>
      </c>
      <c r="AL373" s="12" t="s">
        <v>45</v>
      </c>
      <c r="AM373" s="13">
        <v>3100</v>
      </c>
      <c r="AN373" s="13">
        <v>2350</v>
      </c>
      <c r="AO373" s="12" t="s">
        <v>45</v>
      </c>
      <c r="AP373" s="12" t="s">
        <v>45</v>
      </c>
      <c r="AQ373" s="12" t="s">
        <v>45</v>
      </c>
      <c r="AR373" s="14">
        <v>6.5180800000000003</v>
      </c>
      <c r="AS373" s="14">
        <v>-7.5964400000000003</v>
      </c>
    </row>
    <row r="374" spans="1:45" ht="22.8" x14ac:dyDescent="0.3">
      <c r="A374" s="5" t="s">
        <v>40</v>
      </c>
      <c r="B374" s="5"/>
      <c r="C374" s="5" t="s">
        <v>41</v>
      </c>
      <c r="D374" s="5"/>
      <c r="E374" s="5" t="s">
        <v>450</v>
      </c>
      <c r="F374" s="5" t="s">
        <v>896</v>
      </c>
      <c r="G374" s="6" t="s">
        <v>41</v>
      </c>
      <c r="H374" s="5" t="s">
        <v>1012</v>
      </c>
      <c r="I374" s="7" t="s">
        <v>45</v>
      </c>
      <c r="J374" s="5" t="s">
        <v>1013</v>
      </c>
      <c r="K374" s="9" t="s">
        <v>47</v>
      </c>
      <c r="L374" s="10">
        <v>32006</v>
      </c>
      <c r="M374" s="11"/>
      <c r="N374" s="8" t="s">
        <v>45</v>
      </c>
      <c r="O374" s="8"/>
      <c r="P374" s="8"/>
      <c r="Q374" s="8"/>
      <c r="R374" s="8" t="s">
        <v>49</v>
      </c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 t="s">
        <v>45</v>
      </c>
      <c r="AI374" s="5">
        <v>2</v>
      </c>
      <c r="AJ374" s="6">
        <v>1</v>
      </c>
      <c r="AK374" s="12">
        <v>2</v>
      </c>
      <c r="AL374" s="12">
        <v>2</v>
      </c>
      <c r="AM374" s="13">
        <v>1500</v>
      </c>
      <c r="AN374" s="13">
        <v>773</v>
      </c>
      <c r="AO374" s="12" t="s">
        <v>45</v>
      </c>
      <c r="AP374" s="12" t="s">
        <v>45</v>
      </c>
      <c r="AQ374" s="12" t="s">
        <v>45</v>
      </c>
      <c r="AR374" s="14">
        <v>6.5400700000000001</v>
      </c>
      <c r="AS374" s="14">
        <v>-7.5957499999999998</v>
      </c>
    </row>
    <row r="375" spans="1:45" ht="22.8" x14ac:dyDescent="0.3">
      <c r="A375" s="5" t="s">
        <v>40</v>
      </c>
      <c r="B375" s="5"/>
      <c r="C375" s="5" t="s">
        <v>41</v>
      </c>
      <c r="D375" s="5"/>
      <c r="E375" s="5" t="s">
        <v>450</v>
      </c>
      <c r="F375" s="5" t="s">
        <v>896</v>
      </c>
      <c r="G375" s="6" t="s">
        <v>41</v>
      </c>
      <c r="H375" s="5" t="s">
        <v>1014</v>
      </c>
      <c r="I375" s="7" t="s">
        <v>45</v>
      </c>
      <c r="J375" s="5" t="s">
        <v>1015</v>
      </c>
      <c r="K375" s="9" t="s">
        <v>47</v>
      </c>
      <c r="L375" s="10">
        <v>25934</v>
      </c>
      <c r="M375" s="11"/>
      <c r="N375" s="8" t="s">
        <v>45</v>
      </c>
      <c r="O375" s="8"/>
      <c r="P375" s="8"/>
      <c r="Q375" s="8"/>
      <c r="R375" s="8" t="s">
        <v>49</v>
      </c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 t="s">
        <v>45</v>
      </c>
      <c r="AI375" s="5">
        <v>3</v>
      </c>
      <c r="AJ375" s="6">
        <v>1</v>
      </c>
      <c r="AK375" s="12" t="s">
        <v>45</v>
      </c>
      <c r="AL375" s="12" t="s">
        <v>45</v>
      </c>
      <c r="AM375" s="13">
        <v>1100</v>
      </c>
      <c r="AN375" s="13">
        <v>795</v>
      </c>
      <c r="AO375" s="12" t="s">
        <v>45</v>
      </c>
      <c r="AP375" s="12" t="s">
        <v>45</v>
      </c>
      <c r="AQ375" s="12" t="s">
        <v>45</v>
      </c>
      <c r="AR375" s="14">
        <v>6.5178099999999999</v>
      </c>
      <c r="AS375" s="14">
        <v>-7.5974300000000001</v>
      </c>
    </row>
    <row r="376" spans="1:45" ht="22.8" x14ac:dyDescent="0.3">
      <c r="A376" s="5" t="s">
        <v>40</v>
      </c>
      <c r="B376" s="5"/>
      <c r="C376" s="5" t="s">
        <v>41</v>
      </c>
      <c r="D376" s="5"/>
      <c r="E376" s="5" t="s">
        <v>450</v>
      </c>
      <c r="F376" s="5" t="s">
        <v>896</v>
      </c>
      <c r="G376" s="6" t="s">
        <v>41</v>
      </c>
      <c r="H376" s="5" t="s">
        <v>1016</v>
      </c>
      <c r="I376" s="7" t="s">
        <v>45</v>
      </c>
      <c r="J376" s="5" t="s">
        <v>1017</v>
      </c>
      <c r="K376" s="9" t="s">
        <v>47</v>
      </c>
      <c r="L376" s="10">
        <v>28126</v>
      </c>
      <c r="M376" s="11"/>
      <c r="N376" s="8" t="s">
        <v>45</v>
      </c>
      <c r="O376" s="8"/>
      <c r="P376" s="8"/>
      <c r="Q376" s="8"/>
      <c r="R376" s="8" t="s">
        <v>49</v>
      </c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 t="s">
        <v>45</v>
      </c>
      <c r="AI376" s="5">
        <v>2</v>
      </c>
      <c r="AJ376" s="6">
        <v>1</v>
      </c>
      <c r="AK376" s="12">
        <v>2</v>
      </c>
      <c r="AL376" s="12">
        <v>2</v>
      </c>
      <c r="AM376" s="13">
        <v>1100</v>
      </c>
      <c r="AN376" s="13">
        <v>823</v>
      </c>
      <c r="AO376" s="12" t="s">
        <v>45</v>
      </c>
      <c r="AP376" s="12" t="s">
        <v>45</v>
      </c>
      <c r="AQ376" s="12" t="s">
        <v>45</v>
      </c>
      <c r="AR376" s="14">
        <v>6.5785</v>
      </c>
      <c r="AS376" s="14">
        <v>-7.5913000000000004</v>
      </c>
    </row>
    <row r="377" spans="1:45" ht="22.8" x14ac:dyDescent="0.3">
      <c r="A377" s="5" t="s">
        <v>40</v>
      </c>
      <c r="B377" s="5"/>
      <c r="C377" s="5" t="s">
        <v>41</v>
      </c>
      <c r="D377" s="5"/>
      <c r="E377" s="5" t="s">
        <v>450</v>
      </c>
      <c r="F377" s="5" t="s">
        <v>896</v>
      </c>
      <c r="G377" s="6" t="s">
        <v>41</v>
      </c>
      <c r="H377" s="5" t="s">
        <v>1018</v>
      </c>
      <c r="I377" s="7" t="s">
        <v>45</v>
      </c>
      <c r="J377" s="5" t="s">
        <v>1019</v>
      </c>
      <c r="K377" s="9" t="s">
        <v>47</v>
      </c>
      <c r="L377" s="10">
        <v>31413</v>
      </c>
      <c r="M377" s="11"/>
      <c r="N377" s="8" t="s">
        <v>982</v>
      </c>
      <c r="O377" s="8"/>
      <c r="P377" s="8"/>
      <c r="Q377" s="8"/>
      <c r="R377" s="8" t="s">
        <v>49</v>
      </c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 t="s">
        <v>45</v>
      </c>
      <c r="AI377" s="5">
        <v>4</v>
      </c>
      <c r="AJ377" s="6">
        <v>1</v>
      </c>
      <c r="AK377" s="12">
        <v>3</v>
      </c>
      <c r="AL377" s="12">
        <v>3</v>
      </c>
      <c r="AM377" s="13">
        <v>1600</v>
      </c>
      <c r="AN377" s="13">
        <v>1043</v>
      </c>
      <c r="AO377" s="12" t="s">
        <v>45</v>
      </c>
      <c r="AP377" s="12" t="s">
        <v>45</v>
      </c>
      <c r="AQ377" s="12" t="s">
        <v>45</v>
      </c>
      <c r="AR377" s="14">
        <v>6.6195199999999996</v>
      </c>
      <c r="AS377" s="14">
        <v>-7.5903200000000002</v>
      </c>
    </row>
    <row r="378" spans="1:45" ht="22.8" x14ac:dyDescent="0.3">
      <c r="A378" s="5" t="s">
        <v>40</v>
      </c>
      <c r="B378" s="5"/>
      <c r="C378" s="5" t="s">
        <v>41</v>
      </c>
      <c r="D378" s="5"/>
      <c r="E378" s="5" t="s">
        <v>450</v>
      </c>
      <c r="F378" s="5" t="s">
        <v>896</v>
      </c>
      <c r="G378" s="6" t="s">
        <v>41</v>
      </c>
      <c r="H378" s="5" t="s">
        <v>1020</v>
      </c>
      <c r="I378" s="7" t="s">
        <v>45</v>
      </c>
      <c r="J378" s="5" t="s">
        <v>1021</v>
      </c>
      <c r="K378" s="9" t="s">
        <v>47</v>
      </c>
      <c r="L378" s="10">
        <v>20029</v>
      </c>
      <c r="M378" s="11"/>
      <c r="N378" s="8" t="s">
        <v>970</v>
      </c>
      <c r="O378" s="8"/>
      <c r="P378" s="8"/>
      <c r="Q378" s="8"/>
      <c r="R378" s="8" t="s">
        <v>49</v>
      </c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 t="s">
        <v>45</v>
      </c>
      <c r="AI378" s="5">
        <v>5</v>
      </c>
      <c r="AJ378" s="6">
        <v>1</v>
      </c>
      <c r="AK378" s="12">
        <v>5</v>
      </c>
      <c r="AL378" s="12">
        <v>5</v>
      </c>
      <c r="AM378" s="13">
        <v>3700</v>
      </c>
      <c r="AN378" s="13">
        <v>2564</v>
      </c>
      <c r="AO378" s="12" t="s">
        <v>45</v>
      </c>
      <c r="AP378" s="12" t="s">
        <v>45</v>
      </c>
      <c r="AQ378" s="12" t="s">
        <v>45</v>
      </c>
      <c r="AR378" s="14">
        <v>6.6105099999999997</v>
      </c>
      <c r="AS378" s="14">
        <v>-7.5914400000000004</v>
      </c>
    </row>
    <row r="379" spans="1:45" ht="34.200000000000003" x14ac:dyDescent="0.3">
      <c r="A379" s="5" t="s">
        <v>40</v>
      </c>
      <c r="B379" s="5"/>
      <c r="C379" s="5" t="s">
        <v>41</v>
      </c>
      <c r="D379" s="5"/>
      <c r="E379" s="5" t="s">
        <v>450</v>
      </c>
      <c r="F379" s="5" t="s">
        <v>896</v>
      </c>
      <c r="G379" s="6" t="s">
        <v>41</v>
      </c>
      <c r="H379" s="5" t="s">
        <v>1022</v>
      </c>
      <c r="I379" s="7" t="s">
        <v>45</v>
      </c>
      <c r="J379" s="5" t="s">
        <v>1023</v>
      </c>
      <c r="K379" s="9" t="s">
        <v>47</v>
      </c>
      <c r="L379" s="10">
        <v>30317</v>
      </c>
      <c r="M379" s="11"/>
      <c r="N379" s="8" t="s">
        <v>45</v>
      </c>
      <c r="O379" s="8"/>
      <c r="P379" s="8"/>
      <c r="Q379" s="8"/>
      <c r="R379" s="8" t="s">
        <v>49</v>
      </c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 t="s">
        <v>45</v>
      </c>
      <c r="AI379" s="5">
        <v>2</v>
      </c>
      <c r="AJ379" s="6">
        <v>1</v>
      </c>
      <c r="AK379" s="12" t="s">
        <v>45</v>
      </c>
      <c r="AL379" s="12" t="s">
        <v>45</v>
      </c>
      <c r="AM379" s="13">
        <v>1200</v>
      </c>
      <c r="AN379" s="13">
        <v>904</v>
      </c>
      <c r="AO379" s="12" t="s">
        <v>45</v>
      </c>
      <c r="AP379" s="12" t="s">
        <v>45</v>
      </c>
      <c r="AQ379" s="12" t="s">
        <v>45</v>
      </c>
      <c r="AR379" s="14">
        <v>6.5182500000000001</v>
      </c>
      <c r="AS379" s="14">
        <v>-7.5983700000000001</v>
      </c>
    </row>
    <row r="380" spans="1:45" ht="22.8" x14ac:dyDescent="0.3">
      <c r="A380" s="5" t="s">
        <v>40</v>
      </c>
      <c r="B380" s="5"/>
      <c r="C380" s="5" t="s">
        <v>41</v>
      </c>
      <c r="D380" s="5"/>
      <c r="E380" s="5" t="s">
        <v>450</v>
      </c>
      <c r="F380" s="5" t="s">
        <v>896</v>
      </c>
      <c r="G380" s="6" t="s">
        <v>41</v>
      </c>
      <c r="H380" s="5" t="s">
        <v>1024</v>
      </c>
      <c r="I380" s="7" t="s">
        <v>45</v>
      </c>
      <c r="J380" s="5" t="s">
        <v>1025</v>
      </c>
      <c r="K380" s="9" t="s">
        <v>47</v>
      </c>
      <c r="L380" s="10">
        <v>32872</v>
      </c>
      <c r="M380" s="11"/>
      <c r="N380" s="8" t="s">
        <v>45</v>
      </c>
      <c r="O380" s="8"/>
      <c r="P380" s="8"/>
      <c r="Q380" s="8"/>
      <c r="R380" s="8" t="s">
        <v>49</v>
      </c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 t="s">
        <v>45</v>
      </c>
      <c r="AI380" s="5">
        <v>2</v>
      </c>
      <c r="AJ380" s="6">
        <v>1</v>
      </c>
      <c r="AK380" s="12">
        <v>2</v>
      </c>
      <c r="AL380" s="12">
        <v>2</v>
      </c>
      <c r="AM380" s="13">
        <v>1500</v>
      </c>
      <c r="AN380" s="13">
        <v>876</v>
      </c>
      <c r="AO380" s="12" t="s">
        <v>45</v>
      </c>
      <c r="AP380" s="12" t="s">
        <v>45</v>
      </c>
      <c r="AQ380" s="12" t="s">
        <v>45</v>
      </c>
      <c r="AR380" s="14">
        <v>6.5135899999999998</v>
      </c>
      <c r="AS380" s="14">
        <v>-7.6077500000000002</v>
      </c>
    </row>
    <row r="381" spans="1:45" ht="22.8" x14ac:dyDescent="0.3">
      <c r="A381" s="5" t="s">
        <v>40</v>
      </c>
      <c r="B381" s="5"/>
      <c r="C381" s="5" t="s">
        <v>41</v>
      </c>
      <c r="D381" s="5"/>
      <c r="E381" s="5" t="s">
        <v>450</v>
      </c>
      <c r="F381" s="5" t="s">
        <v>896</v>
      </c>
      <c r="G381" s="6" t="s">
        <v>41</v>
      </c>
      <c r="H381" s="5" t="s">
        <v>1026</v>
      </c>
      <c r="I381" s="7" t="s">
        <v>45</v>
      </c>
      <c r="J381" s="5" t="s">
        <v>1027</v>
      </c>
      <c r="K381" s="9" t="s">
        <v>47</v>
      </c>
      <c r="L381" s="10">
        <v>28126</v>
      </c>
      <c r="M381" s="11"/>
      <c r="N381" s="8" t="s">
        <v>45</v>
      </c>
      <c r="O381" s="8"/>
      <c r="P381" s="8"/>
      <c r="Q381" s="8"/>
      <c r="R381" s="8" t="s">
        <v>49</v>
      </c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 t="s">
        <v>45</v>
      </c>
      <c r="AI381" s="5">
        <v>4</v>
      </c>
      <c r="AJ381" s="6">
        <v>1</v>
      </c>
      <c r="AK381" s="12">
        <v>4</v>
      </c>
      <c r="AL381" s="12">
        <v>4</v>
      </c>
      <c r="AM381" s="13">
        <v>2200</v>
      </c>
      <c r="AN381" s="13">
        <v>1840</v>
      </c>
      <c r="AO381" s="12" t="s">
        <v>45</v>
      </c>
      <c r="AP381" s="12" t="s">
        <v>45</v>
      </c>
      <c r="AQ381" s="12" t="s">
        <v>45</v>
      </c>
      <c r="AR381" s="14">
        <v>6.5932700000000004</v>
      </c>
      <c r="AS381" s="14">
        <v>-7.5945600000000004</v>
      </c>
    </row>
    <row r="382" spans="1:45" ht="22.8" x14ac:dyDescent="0.3">
      <c r="A382" s="5" t="s">
        <v>40</v>
      </c>
      <c r="B382" s="5"/>
      <c r="C382" s="5" t="s">
        <v>41</v>
      </c>
      <c r="D382" s="5"/>
      <c r="E382" s="5" t="s">
        <v>450</v>
      </c>
      <c r="F382" s="5" t="s">
        <v>896</v>
      </c>
      <c r="G382" s="6" t="s">
        <v>41</v>
      </c>
      <c r="H382" s="5" t="s">
        <v>1028</v>
      </c>
      <c r="I382" s="7" t="s">
        <v>45</v>
      </c>
      <c r="J382" s="5" t="s">
        <v>1029</v>
      </c>
      <c r="K382" s="9" t="s">
        <v>47</v>
      </c>
      <c r="L382" s="10">
        <v>28856</v>
      </c>
      <c r="M382" s="11"/>
      <c r="N382" s="8" t="s">
        <v>1030</v>
      </c>
      <c r="O382" s="8"/>
      <c r="P382" s="8"/>
      <c r="Q382" s="8"/>
      <c r="R382" s="8" t="s">
        <v>49</v>
      </c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 t="s">
        <v>45</v>
      </c>
      <c r="AI382" s="5">
        <v>4</v>
      </c>
      <c r="AJ382" s="6">
        <v>1</v>
      </c>
      <c r="AK382" s="12">
        <v>4</v>
      </c>
      <c r="AL382" s="12">
        <v>4</v>
      </c>
      <c r="AM382" s="13">
        <v>2300</v>
      </c>
      <c r="AN382" s="13">
        <v>1838</v>
      </c>
      <c r="AO382" s="12" t="s">
        <v>45</v>
      </c>
      <c r="AP382" s="12" t="s">
        <v>45</v>
      </c>
      <c r="AQ382" s="12" t="s">
        <v>45</v>
      </c>
      <c r="AR382" s="14">
        <v>6.60968</v>
      </c>
      <c r="AS382" s="14">
        <v>-7.5911299999999997</v>
      </c>
    </row>
    <row r="383" spans="1:45" ht="22.8" x14ac:dyDescent="0.3">
      <c r="A383" s="5" t="s">
        <v>40</v>
      </c>
      <c r="B383" s="5"/>
      <c r="C383" s="5" t="s">
        <v>41</v>
      </c>
      <c r="D383" s="5"/>
      <c r="E383" s="5" t="s">
        <v>450</v>
      </c>
      <c r="F383" s="5" t="s">
        <v>896</v>
      </c>
      <c r="G383" s="6" t="s">
        <v>41</v>
      </c>
      <c r="H383" s="5" t="s">
        <v>1031</v>
      </c>
      <c r="I383" s="7" t="s">
        <v>45</v>
      </c>
      <c r="J383" s="5" t="s">
        <v>1032</v>
      </c>
      <c r="K383" s="9" t="s">
        <v>119</v>
      </c>
      <c r="L383" s="10">
        <v>29587</v>
      </c>
      <c r="M383" s="11"/>
      <c r="N383" s="8" t="s">
        <v>45</v>
      </c>
      <c r="O383" s="8"/>
      <c r="P383" s="8"/>
      <c r="Q383" s="8"/>
      <c r="R383" s="8" t="s">
        <v>49</v>
      </c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 t="s">
        <v>45</v>
      </c>
      <c r="AI383" s="5">
        <v>2</v>
      </c>
      <c r="AJ383" s="6">
        <v>1</v>
      </c>
      <c r="AK383" s="12" t="s">
        <v>45</v>
      </c>
      <c r="AL383" s="12" t="s">
        <v>45</v>
      </c>
      <c r="AM383" s="13">
        <v>1260</v>
      </c>
      <c r="AN383" s="13">
        <v>675</v>
      </c>
      <c r="AO383" s="12" t="s">
        <v>45</v>
      </c>
      <c r="AP383" s="12" t="s">
        <v>45</v>
      </c>
      <c r="AQ383" s="12" t="s">
        <v>45</v>
      </c>
      <c r="AR383" s="14">
        <v>6.5174500000000002</v>
      </c>
      <c r="AS383" s="14">
        <v>-7.5988199999999999</v>
      </c>
    </row>
    <row r="384" spans="1:45" ht="22.8" x14ac:dyDescent="0.3">
      <c r="A384" s="5" t="s">
        <v>40</v>
      </c>
      <c r="B384" s="5"/>
      <c r="C384" s="5" t="s">
        <v>41</v>
      </c>
      <c r="D384" s="5"/>
      <c r="E384" s="5" t="s">
        <v>450</v>
      </c>
      <c r="F384" s="5" t="s">
        <v>896</v>
      </c>
      <c r="G384" s="6" t="s">
        <v>41</v>
      </c>
      <c r="H384" s="5" t="s">
        <v>1033</v>
      </c>
      <c r="I384" s="7" t="s">
        <v>45</v>
      </c>
      <c r="J384" s="5" t="s">
        <v>1034</v>
      </c>
      <c r="K384" s="9" t="s">
        <v>47</v>
      </c>
      <c r="L384" s="10">
        <v>28126</v>
      </c>
      <c r="M384" s="11"/>
      <c r="N384" s="8" t="s">
        <v>1035</v>
      </c>
      <c r="O384" s="8"/>
      <c r="P384" s="8"/>
      <c r="Q384" s="8"/>
      <c r="R384" s="8" t="s">
        <v>49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 t="s">
        <v>45</v>
      </c>
      <c r="AI384" s="5">
        <v>3</v>
      </c>
      <c r="AJ384" s="6">
        <v>1</v>
      </c>
      <c r="AK384" s="12">
        <v>2</v>
      </c>
      <c r="AL384" s="12">
        <v>2</v>
      </c>
      <c r="AM384" s="13">
        <v>1350</v>
      </c>
      <c r="AN384" s="13">
        <v>866</v>
      </c>
      <c r="AO384" s="12" t="s">
        <v>45</v>
      </c>
      <c r="AP384" s="12" t="s">
        <v>45</v>
      </c>
      <c r="AQ384" s="12" t="s">
        <v>45</v>
      </c>
      <c r="AR384" s="14">
        <v>6.6093900000000003</v>
      </c>
      <c r="AS384" s="14">
        <v>-7.59206</v>
      </c>
    </row>
    <row r="385" spans="1:45" ht="22.8" x14ac:dyDescent="0.3">
      <c r="A385" s="5" t="s">
        <v>40</v>
      </c>
      <c r="B385" s="5"/>
      <c r="C385" s="5" t="s">
        <v>41</v>
      </c>
      <c r="D385" s="5"/>
      <c r="E385" s="5" t="s">
        <v>450</v>
      </c>
      <c r="F385" s="5" t="s">
        <v>896</v>
      </c>
      <c r="G385" s="6" t="s">
        <v>41</v>
      </c>
      <c r="H385" s="5" t="s">
        <v>1036</v>
      </c>
      <c r="I385" s="7" t="s">
        <v>45</v>
      </c>
      <c r="J385" s="5" t="s">
        <v>1037</v>
      </c>
      <c r="K385" s="9" t="s">
        <v>47</v>
      </c>
      <c r="L385" s="10">
        <v>25569</v>
      </c>
      <c r="M385" s="11"/>
      <c r="N385" s="8" t="s">
        <v>940</v>
      </c>
      <c r="O385" s="8"/>
      <c r="P385" s="8"/>
      <c r="Q385" s="8"/>
      <c r="R385" s="8" t="s">
        <v>49</v>
      </c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 t="s">
        <v>45</v>
      </c>
      <c r="AI385" s="5">
        <v>5</v>
      </c>
      <c r="AJ385" s="6">
        <v>1</v>
      </c>
      <c r="AK385" s="12">
        <v>5</v>
      </c>
      <c r="AL385" s="12">
        <v>5</v>
      </c>
      <c r="AM385" s="13">
        <v>2850</v>
      </c>
      <c r="AN385" s="13">
        <v>2185</v>
      </c>
      <c r="AO385" s="12" t="s">
        <v>45</v>
      </c>
      <c r="AP385" s="12" t="s">
        <v>45</v>
      </c>
      <c r="AQ385" s="12" t="s">
        <v>45</v>
      </c>
      <c r="AR385" s="14">
        <v>6.5956900000000003</v>
      </c>
      <c r="AS385" s="14">
        <v>-7.6096000000000004</v>
      </c>
    </row>
    <row r="386" spans="1:45" ht="22.8" x14ac:dyDescent="0.3">
      <c r="A386" s="5" t="s">
        <v>40</v>
      </c>
      <c r="B386" s="5"/>
      <c r="C386" s="5" t="s">
        <v>41</v>
      </c>
      <c r="D386" s="5"/>
      <c r="E386" s="5" t="s">
        <v>450</v>
      </c>
      <c r="F386" s="5" t="s">
        <v>896</v>
      </c>
      <c r="G386" s="6" t="s">
        <v>41</v>
      </c>
      <c r="H386" s="5" t="s">
        <v>1038</v>
      </c>
      <c r="I386" s="7" t="s">
        <v>45</v>
      </c>
      <c r="J386" s="5" t="s">
        <v>1039</v>
      </c>
      <c r="K386" s="9" t="s">
        <v>47</v>
      </c>
      <c r="L386" s="10">
        <v>28672</v>
      </c>
      <c r="M386" s="11"/>
      <c r="N386" s="8" t="s">
        <v>45</v>
      </c>
      <c r="O386" s="8"/>
      <c r="P386" s="8"/>
      <c r="Q386" s="8"/>
      <c r="R386" s="8" t="s">
        <v>49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 t="s">
        <v>45</v>
      </c>
      <c r="AI386" s="5">
        <v>4</v>
      </c>
      <c r="AJ386" s="6">
        <v>1</v>
      </c>
      <c r="AK386" s="12">
        <v>3</v>
      </c>
      <c r="AL386" s="12">
        <v>3</v>
      </c>
      <c r="AM386" s="13">
        <v>1600</v>
      </c>
      <c r="AN386" s="13">
        <v>950</v>
      </c>
      <c r="AO386" s="12" t="s">
        <v>45</v>
      </c>
      <c r="AP386" s="12" t="s">
        <v>45</v>
      </c>
      <c r="AQ386" s="12" t="s">
        <v>45</v>
      </c>
      <c r="AR386" s="14">
        <v>6.6121400000000001</v>
      </c>
      <c r="AS386" s="14">
        <v>-7.5867800000000001</v>
      </c>
    </row>
    <row r="387" spans="1:45" ht="22.8" x14ac:dyDescent="0.3">
      <c r="A387" s="5" t="s">
        <v>40</v>
      </c>
      <c r="B387" s="5"/>
      <c r="C387" s="5" t="s">
        <v>41</v>
      </c>
      <c r="D387" s="5"/>
      <c r="E387" s="5" t="s">
        <v>450</v>
      </c>
      <c r="F387" s="5" t="s">
        <v>896</v>
      </c>
      <c r="G387" s="6" t="s">
        <v>41</v>
      </c>
      <c r="H387" s="5" t="s">
        <v>1040</v>
      </c>
      <c r="I387" s="7" t="s">
        <v>45</v>
      </c>
      <c r="J387" s="5" t="s">
        <v>1041</v>
      </c>
      <c r="K387" s="9" t="s">
        <v>47</v>
      </c>
      <c r="L387" s="10">
        <v>23893</v>
      </c>
      <c r="M387" s="11"/>
      <c r="N387" s="8" t="s">
        <v>45</v>
      </c>
      <c r="O387" s="8"/>
      <c r="P387" s="8"/>
      <c r="Q387" s="8"/>
      <c r="R387" s="8" t="s">
        <v>49</v>
      </c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 t="s">
        <v>45</v>
      </c>
      <c r="AI387" s="5">
        <v>3</v>
      </c>
      <c r="AJ387" s="6">
        <v>1</v>
      </c>
      <c r="AK387" s="12" t="s">
        <v>45</v>
      </c>
      <c r="AL387" s="12" t="s">
        <v>45</v>
      </c>
      <c r="AM387" s="13">
        <v>1700</v>
      </c>
      <c r="AN387" s="13">
        <v>1042</v>
      </c>
      <c r="AO387" s="12" t="s">
        <v>45</v>
      </c>
      <c r="AP387" s="12" t="s">
        <v>45</v>
      </c>
      <c r="AQ387" s="12" t="s">
        <v>45</v>
      </c>
      <c r="AR387" s="14">
        <v>6.5161600000000002</v>
      </c>
      <c r="AS387" s="14">
        <v>-7.5997199999999996</v>
      </c>
    </row>
    <row r="388" spans="1:45" ht="22.8" x14ac:dyDescent="0.3">
      <c r="A388" s="5" t="s">
        <v>40</v>
      </c>
      <c r="B388" s="5"/>
      <c r="C388" s="5" t="s">
        <v>41</v>
      </c>
      <c r="D388" s="5"/>
      <c r="E388" s="5" t="s">
        <v>450</v>
      </c>
      <c r="F388" s="5" t="s">
        <v>896</v>
      </c>
      <c r="G388" s="6" t="s">
        <v>41</v>
      </c>
      <c r="H388" s="5" t="s">
        <v>1042</v>
      </c>
      <c r="I388" s="7" t="s">
        <v>45</v>
      </c>
      <c r="J388" s="18" t="s">
        <v>1043</v>
      </c>
      <c r="K388" s="9" t="s">
        <v>47</v>
      </c>
      <c r="L388" s="10">
        <v>31760</v>
      </c>
      <c r="M388" s="11"/>
      <c r="N388" s="8" t="s">
        <v>45</v>
      </c>
      <c r="O388" s="8"/>
      <c r="P388" s="8"/>
      <c r="Q388" s="8"/>
      <c r="R388" s="8" t="s">
        <v>49</v>
      </c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 t="s">
        <v>45</v>
      </c>
      <c r="AI388" s="5">
        <v>1</v>
      </c>
      <c r="AJ388" s="6">
        <v>1</v>
      </c>
      <c r="AK388" s="12">
        <v>1</v>
      </c>
      <c r="AL388" s="12">
        <v>1</v>
      </c>
      <c r="AM388" s="13">
        <v>650</v>
      </c>
      <c r="AN388" s="13">
        <v>390</v>
      </c>
      <c r="AO388" s="12" t="s">
        <v>45</v>
      </c>
      <c r="AP388" s="12" t="s">
        <v>45</v>
      </c>
      <c r="AQ388" s="12" t="s">
        <v>45</v>
      </c>
      <c r="AR388" s="14">
        <v>6.5841099999999999</v>
      </c>
      <c r="AS388" s="14">
        <v>-7.5909300000000002</v>
      </c>
    </row>
    <row r="389" spans="1:45" ht="22.8" x14ac:dyDescent="0.3">
      <c r="A389" s="5" t="s">
        <v>40</v>
      </c>
      <c r="B389" s="5"/>
      <c r="C389" s="5" t="s">
        <v>41</v>
      </c>
      <c r="D389" s="5"/>
      <c r="E389" s="5" t="s">
        <v>450</v>
      </c>
      <c r="F389" s="5" t="s">
        <v>896</v>
      </c>
      <c r="G389" s="6" t="s">
        <v>41</v>
      </c>
      <c r="H389" s="5" t="s">
        <v>1044</v>
      </c>
      <c r="I389" s="7" t="s">
        <v>45</v>
      </c>
      <c r="J389" s="5" t="s">
        <v>1045</v>
      </c>
      <c r="K389" s="9" t="s">
        <v>47</v>
      </c>
      <c r="L389" s="10">
        <v>22282</v>
      </c>
      <c r="M389" s="11"/>
      <c r="N389" s="8" t="s">
        <v>1046</v>
      </c>
      <c r="O389" s="8"/>
      <c r="P389" s="8"/>
      <c r="Q389" s="8"/>
      <c r="R389" s="8" t="s">
        <v>49</v>
      </c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 t="s">
        <v>45</v>
      </c>
      <c r="AI389" s="5">
        <v>2</v>
      </c>
      <c r="AJ389" s="6">
        <v>1</v>
      </c>
      <c r="AK389" s="12">
        <v>2</v>
      </c>
      <c r="AL389" s="12">
        <v>2</v>
      </c>
      <c r="AM389" s="13">
        <v>1500</v>
      </c>
      <c r="AN389" s="13">
        <v>1145</v>
      </c>
      <c r="AO389" s="12" t="s">
        <v>45</v>
      </c>
      <c r="AP389" s="12" t="s">
        <v>45</v>
      </c>
      <c r="AQ389" s="12" t="s">
        <v>45</v>
      </c>
      <c r="AR389" s="14">
        <v>6.59476</v>
      </c>
      <c r="AS389" s="14">
        <v>-7.6101799999999997</v>
      </c>
    </row>
    <row r="390" spans="1:45" ht="22.8" x14ac:dyDescent="0.3">
      <c r="A390" s="5" t="s">
        <v>40</v>
      </c>
      <c r="B390" s="5"/>
      <c r="C390" s="5" t="s">
        <v>41</v>
      </c>
      <c r="D390" s="5"/>
      <c r="E390" s="5" t="s">
        <v>450</v>
      </c>
      <c r="F390" s="5" t="s">
        <v>896</v>
      </c>
      <c r="G390" s="6" t="s">
        <v>41</v>
      </c>
      <c r="H390" s="5" t="s">
        <v>1047</v>
      </c>
      <c r="I390" s="7" t="s">
        <v>45</v>
      </c>
      <c r="J390" s="5" t="s">
        <v>1048</v>
      </c>
      <c r="K390" s="9" t="s">
        <v>47</v>
      </c>
      <c r="L390" s="10">
        <v>25569</v>
      </c>
      <c r="M390" s="11"/>
      <c r="N390" s="8" t="s">
        <v>1049</v>
      </c>
      <c r="O390" s="8"/>
      <c r="P390" s="8"/>
      <c r="Q390" s="8"/>
      <c r="R390" s="8" t="s">
        <v>49</v>
      </c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 t="s">
        <v>45</v>
      </c>
      <c r="AI390" s="5">
        <v>4</v>
      </c>
      <c r="AJ390" s="6">
        <v>1</v>
      </c>
      <c r="AK390" s="12">
        <v>4</v>
      </c>
      <c r="AL390" s="12">
        <v>4</v>
      </c>
      <c r="AM390" s="13">
        <v>2300</v>
      </c>
      <c r="AN390" s="13">
        <v>1480</v>
      </c>
      <c r="AO390" s="12" t="s">
        <v>45</v>
      </c>
      <c r="AP390" s="12" t="s">
        <v>45</v>
      </c>
      <c r="AQ390" s="12" t="s">
        <v>45</v>
      </c>
      <c r="AR390" s="14">
        <v>6.6326200000000002</v>
      </c>
      <c r="AS390" s="14">
        <v>-7.5876999999999999</v>
      </c>
    </row>
    <row r="391" spans="1:45" ht="22.8" x14ac:dyDescent="0.3">
      <c r="A391" s="5" t="s">
        <v>40</v>
      </c>
      <c r="B391" s="5"/>
      <c r="C391" s="5" t="s">
        <v>41</v>
      </c>
      <c r="D391" s="5"/>
      <c r="E391" s="5" t="s">
        <v>450</v>
      </c>
      <c r="F391" s="5" t="s">
        <v>896</v>
      </c>
      <c r="G391" s="6" t="s">
        <v>41</v>
      </c>
      <c r="H391" s="5" t="s">
        <v>1050</v>
      </c>
      <c r="I391" s="7" t="s">
        <v>45</v>
      </c>
      <c r="J391" s="5" t="s">
        <v>1051</v>
      </c>
      <c r="K391" s="9" t="s">
        <v>47</v>
      </c>
      <c r="L391" s="10">
        <v>28983</v>
      </c>
      <c r="M391" s="11"/>
      <c r="N391" s="8" t="s">
        <v>1052</v>
      </c>
      <c r="O391" s="8"/>
      <c r="P391" s="8"/>
      <c r="Q391" s="8"/>
      <c r="R391" s="8" t="s">
        <v>49</v>
      </c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 t="s">
        <v>45</v>
      </c>
      <c r="AI391" s="5">
        <v>2</v>
      </c>
      <c r="AJ391" s="6">
        <v>1</v>
      </c>
      <c r="AK391" s="12" t="s">
        <v>45</v>
      </c>
      <c r="AL391" s="12" t="s">
        <v>45</v>
      </c>
      <c r="AM391" s="13">
        <v>1100</v>
      </c>
      <c r="AN391" s="13">
        <v>845</v>
      </c>
      <c r="AO391" s="12" t="s">
        <v>45</v>
      </c>
      <c r="AP391" s="12" t="s">
        <v>45</v>
      </c>
      <c r="AQ391" s="12" t="s">
        <v>45</v>
      </c>
      <c r="AR391" s="14">
        <v>6.5154100000000001</v>
      </c>
      <c r="AS391" s="14">
        <v>-7.6001099999999999</v>
      </c>
    </row>
    <row r="392" spans="1:45" ht="22.8" x14ac:dyDescent="0.3">
      <c r="A392" s="5" t="s">
        <v>40</v>
      </c>
      <c r="B392" s="5"/>
      <c r="C392" s="5" t="s">
        <v>41</v>
      </c>
      <c r="D392" s="5"/>
      <c r="E392" s="5" t="s">
        <v>450</v>
      </c>
      <c r="F392" s="5" t="s">
        <v>896</v>
      </c>
      <c r="G392" s="6" t="s">
        <v>41</v>
      </c>
      <c r="H392" s="5" t="s">
        <v>1053</v>
      </c>
      <c r="I392" s="7" t="s">
        <v>45</v>
      </c>
      <c r="J392" s="18" t="s">
        <v>1054</v>
      </c>
      <c r="K392" s="9" t="s">
        <v>47</v>
      </c>
      <c r="L392" s="10">
        <v>29587</v>
      </c>
      <c r="M392" s="11"/>
      <c r="N392" s="8" t="s">
        <v>45</v>
      </c>
      <c r="O392" s="8"/>
      <c r="P392" s="8"/>
      <c r="Q392" s="8"/>
      <c r="R392" s="8" t="s">
        <v>49</v>
      </c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 t="s">
        <v>45</v>
      </c>
      <c r="AI392" s="5">
        <v>4</v>
      </c>
      <c r="AJ392" s="6">
        <v>1</v>
      </c>
      <c r="AK392" s="12">
        <v>4</v>
      </c>
      <c r="AL392" s="12">
        <v>4</v>
      </c>
      <c r="AM392" s="13">
        <v>2500</v>
      </c>
      <c r="AN392" s="13">
        <v>1617</v>
      </c>
      <c r="AO392" s="12" t="s">
        <v>45</v>
      </c>
      <c r="AP392" s="12" t="s">
        <v>45</v>
      </c>
      <c r="AQ392" s="12" t="s">
        <v>45</v>
      </c>
      <c r="AR392" s="14">
        <v>6.6186299999999996</v>
      </c>
      <c r="AS392" s="14">
        <v>-7.5876799999999998</v>
      </c>
    </row>
    <row r="393" spans="1:45" ht="22.8" x14ac:dyDescent="0.3">
      <c r="A393" s="5" t="s">
        <v>40</v>
      </c>
      <c r="B393" s="5"/>
      <c r="C393" s="5" t="s">
        <v>41</v>
      </c>
      <c r="D393" s="5"/>
      <c r="E393" s="5" t="s">
        <v>450</v>
      </c>
      <c r="F393" s="5" t="s">
        <v>896</v>
      </c>
      <c r="G393" s="6" t="s">
        <v>41</v>
      </c>
      <c r="H393" s="5" t="s">
        <v>1055</v>
      </c>
      <c r="I393" s="7" t="s">
        <v>45</v>
      </c>
      <c r="J393" s="18" t="s">
        <v>928</v>
      </c>
      <c r="K393" s="9" t="s">
        <v>47</v>
      </c>
      <c r="L393" s="10">
        <v>26665</v>
      </c>
      <c r="M393" s="11"/>
      <c r="N393" s="8" t="s">
        <v>45</v>
      </c>
      <c r="O393" s="8"/>
      <c r="P393" s="8"/>
      <c r="Q393" s="8"/>
      <c r="R393" s="8" t="s">
        <v>49</v>
      </c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 t="s">
        <v>45</v>
      </c>
      <c r="AI393" s="5">
        <v>3</v>
      </c>
      <c r="AJ393" s="6">
        <v>1</v>
      </c>
      <c r="AK393" s="12" t="s">
        <v>45</v>
      </c>
      <c r="AL393" s="12" t="s">
        <v>45</v>
      </c>
      <c r="AM393" s="13">
        <v>1900</v>
      </c>
      <c r="AN393" s="13">
        <v>1316</v>
      </c>
      <c r="AO393" s="12" t="s">
        <v>45</v>
      </c>
      <c r="AP393" s="12" t="s">
        <v>45</v>
      </c>
      <c r="AQ393" s="12" t="s">
        <v>45</v>
      </c>
      <c r="AR393" s="14">
        <v>6.5163200000000003</v>
      </c>
      <c r="AS393" s="14">
        <v>-7.6015300000000003</v>
      </c>
    </row>
    <row r="394" spans="1:45" ht="22.8" x14ac:dyDescent="0.3">
      <c r="A394" s="5" t="s">
        <v>40</v>
      </c>
      <c r="B394" s="5"/>
      <c r="C394" s="5" t="s">
        <v>41</v>
      </c>
      <c r="D394" s="5"/>
      <c r="E394" s="5" t="s">
        <v>450</v>
      </c>
      <c r="F394" s="5" t="s">
        <v>896</v>
      </c>
      <c r="G394" s="6" t="s">
        <v>41</v>
      </c>
      <c r="H394" s="5" t="s">
        <v>1056</v>
      </c>
      <c r="I394" s="7" t="s">
        <v>45</v>
      </c>
      <c r="J394" s="5" t="s">
        <v>1057</v>
      </c>
      <c r="K394" s="9" t="s">
        <v>47</v>
      </c>
      <c r="L394" s="10">
        <v>28502</v>
      </c>
      <c r="M394" s="11"/>
      <c r="N394" s="8" t="s">
        <v>1058</v>
      </c>
      <c r="O394" s="8"/>
      <c r="P394" s="8"/>
      <c r="Q394" s="8"/>
      <c r="R394" s="8" t="s">
        <v>49</v>
      </c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 t="s">
        <v>45</v>
      </c>
      <c r="AI394" s="5">
        <v>5</v>
      </c>
      <c r="AJ394" s="6">
        <v>1</v>
      </c>
      <c r="AK394" s="12" t="s">
        <v>45</v>
      </c>
      <c r="AL394" s="12" t="s">
        <v>45</v>
      </c>
      <c r="AM394" s="13">
        <v>2600</v>
      </c>
      <c r="AN394" s="13">
        <v>1784</v>
      </c>
      <c r="AO394" s="12" t="s">
        <v>45</v>
      </c>
      <c r="AP394" s="12" t="s">
        <v>45</v>
      </c>
      <c r="AQ394" s="12" t="s">
        <v>45</v>
      </c>
      <c r="AR394" s="14">
        <v>6.5158899999999997</v>
      </c>
      <c r="AS394" s="14">
        <v>-7.6024700000000003</v>
      </c>
    </row>
    <row r="395" spans="1:45" ht="22.8" x14ac:dyDescent="0.3">
      <c r="A395" s="5" t="s">
        <v>40</v>
      </c>
      <c r="B395" s="5"/>
      <c r="C395" s="5" t="s">
        <v>41</v>
      </c>
      <c r="D395" s="5"/>
      <c r="E395" s="5" t="s">
        <v>450</v>
      </c>
      <c r="F395" s="5" t="s">
        <v>896</v>
      </c>
      <c r="G395" s="6" t="s">
        <v>41</v>
      </c>
      <c r="H395" s="5" t="s">
        <v>1059</v>
      </c>
      <c r="I395" s="7" t="s">
        <v>45</v>
      </c>
      <c r="J395" s="5" t="s">
        <v>1060</v>
      </c>
      <c r="K395" s="9" t="s">
        <v>47</v>
      </c>
      <c r="L395" s="10">
        <v>27350</v>
      </c>
      <c r="M395" s="11"/>
      <c r="N395" s="8" t="s">
        <v>962</v>
      </c>
      <c r="O395" s="8"/>
      <c r="P395" s="8"/>
      <c r="Q395" s="8"/>
      <c r="R395" s="8" t="s">
        <v>49</v>
      </c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 t="s">
        <v>45</v>
      </c>
      <c r="AI395" s="5">
        <v>4</v>
      </c>
      <c r="AJ395" s="6">
        <v>1</v>
      </c>
      <c r="AK395" s="12" t="s">
        <v>45</v>
      </c>
      <c r="AL395" s="12" t="s">
        <v>45</v>
      </c>
      <c r="AM395" s="13">
        <v>2300</v>
      </c>
      <c r="AN395" s="13">
        <v>1858</v>
      </c>
      <c r="AO395" s="12" t="s">
        <v>45</v>
      </c>
      <c r="AP395" s="12" t="s">
        <v>45</v>
      </c>
      <c r="AQ395" s="12" t="s">
        <v>45</v>
      </c>
      <c r="AR395" s="14">
        <v>6.5154899999999998</v>
      </c>
      <c r="AS395" s="14">
        <v>-7.6036700000000002</v>
      </c>
    </row>
    <row r="396" spans="1:45" ht="22.8" x14ac:dyDescent="0.3">
      <c r="A396" s="5" t="s">
        <v>40</v>
      </c>
      <c r="B396" s="5"/>
      <c r="C396" s="5" t="s">
        <v>41</v>
      </c>
      <c r="D396" s="5"/>
      <c r="E396" s="5" t="s">
        <v>450</v>
      </c>
      <c r="F396" s="5" t="s">
        <v>896</v>
      </c>
      <c r="G396" s="6" t="s">
        <v>41</v>
      </c>
      <c r="H396" s="5" t="s">
        <v>1061</v>
      </c>
      <c r="I396" s="7" t="s">
        <v>45</v>
      </c>
      <c r="J396" s="5" t="s">
        <v>1062</v>
      </c>
      <c r="K396" s="9" t="s">
        <v>47</v>
      </c>
      <c r="L396" s="10">
        <v>27030</v>
      </c>
      <c r="M396" s="11"/>
      <c r="N396" s="8" t="s">
        <v>973</v>
      </c>
      <c r="O396" s="8"/>
      <c r="P396" s="8"/>
      <c r="Q396" s="8"/>
      <c r="R396" s="8" t="s">
        <v>49</v>
      </c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 t="s">
        <v>45</v>
      </c>
      <c r="AI396" s="5">
        <v>2</v>
      </c>
      <c r="AJ396" s="6">
        <v>1</v>
      </c>
      <c r="AK396" s="12" t="s">
        <v>45</v>
      </c>
      <c r="AL396" s="12" t="s">
        <v>45</v>
      </c>
      <c r="AM396" s="13">
        <v>1320</v>
      </c>
      <c r="AN396" s="13">
        <v>829</v>
      </c>
      <c r="AO396" s="12" t="s">
        <v>45</v>
      </c>
      <c r="AP396" s="12" t="s">
        <v>45</v>
      </c>
      <c r="AQ396" s="12" t="s">
        <v>45</v>
      </c>
      <c r="AR396" s="14">
        <v>6.5162300000000002</v>
      </c>
      <c r="AS396" s="14">
        <v>-7.60405</v>
      </c>
    </row>
    <row r="397" spans="1:45" ht="22.8" x14ac:dyDescent="0.3">
      <c r="A397" s="5" t="s">
        <v>40</v>
      </c>
      <c r="B397" s="5"/>
      <c r="C397" s="5" t="s">
        <v>41</v>
      </c>
      <c r="D397" s="5"/>
      <c r="E397" s="5" t="s">
        <v>450</v>
      </c>
      <c r="F397" s="5" t="s">
        <v>896</v>
      </c>
      <c r="G397" s="6" t="s">
        <v>41</v>
      </c>
      <c r="H397" s="5" t="s">
        <v>1063</v>
      </c>
      <c r="I397" s="7" t="s">
        <v>45</v>
      </c>
      <c r="J397" s="5" t="s">
        <v>1064</v>
      </c>
      <c r="K397" s="9" t="s">
        <v>47</v>
      </c>
      <c r="L397" s="10">
        <v>21463</v>
      </c>
      <c r="M397" s="11"/>
      <c r="N397" s="8" t="s">
        <v>1065</v>
      </c>
      <c r="O397" s="8"/>
      <c r="P397" s="8"/>
      <c r="Q397" s="8"/>
      <c r="R397" s="8" t="s">
        <v>49</v>
      </c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 t="s">
        <v>45</v>
      </c>
      <c r="AI397" s="5">
        <v>6</v>
      </c>
      <c r="AJ397" s="6">
        <v>1</v>
      </c>
      <c r="AK397" s="12">
        <v>6</v>
      </c>
      <c r="AL397" s="12">
        <v>6</v>
      </c>
      <c r="AM397" s="13">
        <v>4000</v>
      </c>
      <c r="AN397" s="13">
        <v>2600</v>
      </c>
      <c r="AO397" s="12" t="s">
        <v>45</v>
      </c>
      <c r="AP397" s="12" t="s">
        <v>45</v>
      </c>
      <c r="AQ397" s="12" t="s">
        <v>45</v>
      </c>
      <c r="AR397" s="14">
        <v>6.5844899999999997</v>
      </c>
      <c r="AS397" s="14">
        <v>-7.5944099999999999</v>
      </c>
    </row>
    <row r="398" spans="1:45" ht="22.8" x14ac:dyDescent="0.3">
      <c r="A398" s="5" t="s">
        <v>40</v>
      </c>
      <c r="B398" s="5"/>
      <c r="C398" s="5" t="s">
        <v>41</v>
      </c>
      <c r="D398" s="5"/>
      <c r="E398" s="5" t="s">
        <v>450</v>
      </c>
      <c r="F398" s="5" t="s">
        <v>896</v>
      </c>
      <c r="G398" s="6" t="s">
        <v>41</v>
      </c>
      <c r="H398" s="5" t="s">
        <v>1066</v>
      </c>
      <c r="I398" s="7" t="s">
        <v>45</v>
      </c>
      <c r="J398" s="5" t="s">
        <v>1067</v>
      </c>
      <c r="K398" s="9" t="s">
        <v>47</v>
      </c>
      <c r="L398" s="10">
        <v>28856</v>
      </c>
      <c r="M398" s="11"/>
      <c r="N398" s="8" t="s">
        <v>45</v>
      </c>
      <c r="O398" s="8"/>
      <c r="P398" s="8"/>
      <c r="Q398" s="8"/>
      <c r="R398" s="8" t="s">
        <v>49</v>
      </c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 t="s">
        <v>45</v>
      </c>
      <c r="AI398" s="5">
        <v>3</v>
      </c>
      <c r="AJ398" s="6">
        <v>1</v>
      </c>
      <c r="AK398" s="12">
        <v>2</v>
      </c>
      <c r="AL398" s="12">
        <v>2</v>
      </c>
      <c r="AM398" s="13">
        <v>1290</v>
      </c>
      <c r="AN398" s="13">
        <v>934</v>
      </c>
      <c r="AO398" s="12" t="s">
        <v>45</v>
      </c>
      <c r="AP398" s="12" t="s">
        <v>45</v>
      </c>
      <c r="AQ398" s="12" t="s">
        <v>45</v>
      </c>
      <c r="AR398" s="14">
        <v>6.5872900000000003</v>
      </c>
      <c r="AS398" s="14">
        <v>-7.59436</v>
      </c>
    </row>
    <row r="399" spans="1:45" ht="22.8" x14ac:dyDescent="0.3">
      <c r="A399" s="5" t="s">
        <v>40</v>
      </c>
      <c r="B399" s="5"/>
      <c r="C399" s="5" t="s">
        <v>41</v>
      </c>
      <c r="D399" s="5"/>
      <c r="E399" s="5" t="s">
        <v>450</v>
      </c>
      <c r="F399" s="5" t="s">
        <v>896</v>
      </c>
      <c r="G399" s="6" t="s">
        <v>41</v>
      </c>
      <c r="H399" s="5" t="s">
        <v>1068</v>
      </c>
      <c r="I399" s="7" t="s">
        <v>45</v>
      </c>
      <c r="J399" s="5" t="s">
        <v>1069</v>
      </c>
      <c r="K399" s="9" t="s">
        <v>119</v>
      </c>
      <c r="L399" s="10">
        <v>20438</v>
      </c>
      <c r="M399" s="11"/>
      <c r="N399" s="8" t="s">
        <v>45</v>
      </c>
      <c r="O399" s="8"/>
      <c r="P399" s="8"/>
      <c r="Q399" s="8"/>
      <c r="R399" s="8" t="s">
        <v>49</v>
      </c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 t="s">
        <v>45</v>
      </c>
      <c r="AI399" s="5">
        <v>3</v>
      </c>
      <c r="AJ399" s="6">
        <v>1</v>
      </c>
      <c r="AK399" s="12">
        <v>3</v>
      </c>
      <c r="AL399" s="12">
        <v>3</v>
      </c>
      <c r="AM399" s="13">
        <v>2200</v>
      </c>
      <c r="AN399" s="13">
        <v>1723</v>
      </c>
      <c r="AO399" s="12" t="s">
        <v>45</v>
      </c>
      <c r="AP399" s="12" t="s">
        <v>45</v>
      </c>
      <c r="AQ399" s="12" t="s">
        <v>45</v>
      </c>
      <c r="AR399" s="14">
        <v>6.5975900000000003</v>
      </c>
      <c r="AS399" s="14">
        <v>-7.5994999999999999</v>
      </c>
    </row>
    <row r="400" spans="1:45" ht="34.200000000000003" x14ac:dyDescent="0.3">
      <c r="A400" s="5" t="s">
        <v>40</v>
      </c>
      <c r="B400" s="5"/>
      <c r="C400" s="5" t="s">
        <v>41</v>
      </c>
      <c r="D400" s="5"/>
      <c r="E400" s="5" t="s">
        <v>450</v>
      </c>
      <c r="F400" s="5" t="s">
        <v>896</v>
      </c>
      <c r="G400" s="6" t="s">
        <v>41</v>
      </c>
      <c r="H400" s="5" t="s">
        <v>1070</v>
      </c>
      <c r="I400" s="7" t="s">
        <v>45</v>
      </c>
      <c r="J400" s="5" t="s">
        <v>1071</v>
      </c>
      <c r="K400" s="9" t="s">
        <v>47</v>
      </c>
      <c r="L400" s="10">
        <v>20085</v>
      </c>
      <c r="M400" s="11"/>
      <c r="N400" s="8" t="s">
        <v>1072</v>
      </c>
      <c r="O400" s="8"/>
      <c r="P400" s="8"/>
      <c r="Q400" s="8"/>
      <c r="R400" s="8" t="s">
        <v>49</v>
      </c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 t="s">
        <v>45</v>
      </c>
      <c r="AI400" s="5">
        <v>3</v>
      </c>
      <c r="AJ400" s="6">
        <v>1</v>
      </c>
      <c r="AK400" s="12" t="s">
        <v>45</v>
      </c>
      <c r="AL400" s="12" t="s">
        <v>45</v>
      </c>
      <c r="AM400" s="13">
        <v>1500</v>
      </c>
      <c r="AN400" s="13">
        <v>1323</v>
      </c>
      <c r="AO400" s="12" t="s">
        <v>45</v>
      </c>
      <c r="AP400" s="12" t="s">
        <v>45</v>
      </c>
      <c r="AQ400" s="12" t="s">
        <v>45</v>
      </c>
      <c r="AR400" s="14">
        <v>6.5164299999999997</v>
      </c>
      <c r="AS400" s="14">
        <v>-7.6051200000000003</v>
      </c>
    </row>
    <row r="401" spans="1:45" ht="22.8" x14ac:dyDescent="0.3">
      <c r="A401" s="5" t="s">
        <v>40</v>
      </c>
      <c r="B401" s="5"/>
      <c r="C401" s="5" t="s">
        <v>41</v>
      </c>
      <c r="D401" s="5"/>
      <c r="E401" s="5" t="s">
        <v>450</v>
      </c>
      <c r="F401" s="5" t="s">
        <v>896</v>
      </c>
      <c r="G401" s="6" t="s">
        <v>41</v>
      </c>
      <c r="H401" s="5" t="s">
        <v>1073</v>
      </c>
      <c r="I401" s="7" t="s">
        <v>45</v>
      </c>
      <c r="J401" s="18" t="s">
        <v>1074</v>
      </c>
      <c r="K401" s="9" t="s">
        <v>47</v>
      </c>
      <c r="L401" s="10">
        <v>27717</v>
      </c>
      <c r="M401" s="11"/>
      <c r="N401" s="8" t="s">
        <v>45</v>
      </c>
      <c r="O401" s="8"/>
      <c r="P401" s="8"/>
      <c r="Q401" s="8"/>
      <c r="R401" s="8" t="s">
        <v>49</v>
      </c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 t="s">
        <v>45</v>
      </c>
      <c r="AI401" s="5">
        <v>4</v>
      </c>
      <c r="AJ401" s="6">
        <v>1</v>
      </c>
      <c r="AK401" s="12">
        <v>4</v>
      </c>
      <c r="AL401" s="12">
        <v>4</v>
      </c>
      <c r="AM401" s="13">
        <v>2480</v>
      </c>
      <c r="AN401" s="13">
        <v>1800</v>
      </c>
      <c r="AO401" s="12" t="s">
        <v>45</v>
      </c>
      <c r="AP401" s="12" t="s">
        <v>45</v>
      </c>
      <c r="AQ401" s="12" t="s">
        <v>45</v>
      </c>
      <c r="AR401" s="14">
        <v>6.6189799999999996</v>
      </c>
      <c r="AS401" s="14">
        <v>7.5826200000000004</v>
      </c>
    </row>
    <row r="402" spans="1:45" ht="22.8" x14ac:dyDescent="0.3">
      <c r="A402" s="5" t="s">
        <v>40</v>
      </c>
      <c r="B402" s="5"/>
      <c r="C402" s="5" t="s">
        <v>41</v>
      </c>
      <c r="D402" s="5"/>
      <c r="E402" s="5" t="s">
        <v>450</v>
      </c>
      <c r="F402" s="5" t="s">
        <v>896</v>
      </c>
      <c r="G402" s="6" t="s">
        <v>41</v>
      </c>
      <c r="H402" s="5" t="s">
        <v>1075</v>
      </c>
      <c r="I402" s="7" t="s">
        <v>45</v>
      </c>
      <c r="J402" s="5" t="s">
        <v>1076</v>
      </c>
      <c r="K402" s="9" t="s">
        <v>47</v>
      </c>
      <c r="L402" s="10">
        <v>29587</v>
      </c>
      <c r="M402" s="11"/>
      <c r="N402" s="8" t="s">
        <v>940</v>
      </c>
      <c r="O402" s="8"/>
      <c r="P402" s="8"/>
      <c r="Q402" s="8"/>
      <c r="R402" s="8" t="s">
        <v>49</v>
      </c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 t="s">
        <v>45</v>
      </c>
      <c r="AI402" s="5">
        <v>4</v>
      </c>
      <c r="AJ402" s="6">
        <v>1</v>
      </c>
      <c r="AK402" s="12" t="s">
        <v>45</v>
      </c>
      <c r="AL402" s="12" t="s">
        <v>45</v>
      </c>
      <c r="AM402" s="13">
        <v>2600</v>
      </c>
      <c r="AN402" s="13">
        <v>1883</v>
      </c>
      <c r="AO402" s="12" t="s">
        <v>45</v>
      </c>
      <c r="AP402" s="12" t="s">
        <v>45</v>
      </c>
      <c r="AQ402" s="12" t="s">
        <v>45</v>
      </c>
      <c r="AR402" s="14">
        <v>6.5157999999999996</v>
      </c>
      <c r="AS402" s="14">
        <v>-7.6061399999999999</v>
      </c>
    </row>
    <row r="403" spans="1:45" ht="34.200000000000003" x14ac:dyDescent="0.3">
      <c r="A403" s="5" t="s">
        <v>40</v>
      </c>
      <c r="B403" s="5"/>
      <c r="C403" s="5" t="s">
        <v>41</v>
      </c>
      <c r="D403" s="5"/>
      <c r="E403" s="5" t="s">
        <v>450</v>
      </c>
      <c r="F403" s="5" t="s">
        <v>896</v>
      </c>
      <c r="G403" s="6" t="s">
        <v>41</v>
      </c>
      <c r="H403" s="5" t="s">
        <v>1077</v>
      </c>
      <c r="I403" s="7" t="s">
        <v>45</v>
      </c>
      <c r="J403" s="5" t="s">
        <v>1078</v>
      </c>
      <c r="K403" s="9" t="s">
        <v>47</v>
      </c>
      <c r="L403" s="10">
        <v>29921</v>
      </c>
      <c r="M403" s="11"/>
      <c r="N403" s="8" t="s">
        <v>970</v>
      </c>
      <c r="O403" s="8"/>
      <c r="P403" s="8"/>
      <c r="Q403" s="8"/>
      <c r="R403" s="8" t="s">
        <v>49</v>
      </c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 t="s">
        <v>45</v>
      </c>
      <c r="AI403" s="5">
        <v>2</v>
      </c>
      <c r="AJ403" s="6">
        <v>1</v>
      </c>
      <c r="AK403" s="12" t="s">
        <v>45</v>
      </c>
      <c r="AL403" s="12" t="s">
        <v>45</v>
      </c>
      <c r="AM403" s="13">
        <v>1200</v>
      </c>
      <c r="AN403" s="13">
        <v>960</v>
      </c>
      <c r="AO403" s="12" t="s">
        <v>45</v>
      </c>
      <c r="AP403" s="12" t="s">
        <v>45</v>
      </c>
      <c r="AQ403" s="12" t="s">
        <v>45</v>
      </c>
      <c r="AR403" s="14">
        <v>6.5142100000000003</v>
      </c>
      <c r="AS403" s="14">
        <v>-7.6064299999999996</v>
      </c>
    </row>
    <row r="404" spans="1:45" ht="22.8" x14ac:dyDescent="0.3">
      <c r="A404" s="5" t="s">
        <v>40</v>
      </c>
      <c r="B404" s="5"/>
      <c r="C404" s="5" t="s">
        <v>41</v>
      </c>
      <c r="D404" s="5"/>
      <c r="E404" s="5" t="s">
        <v>450</v>
      </c>
      <c r="F404" s="5" t="s">
        <v>896</v>
      </c>
      <c r="G404" s="6" t="s">
        <v>41</v>
      </c>
      <c r="H404" s="5" t="s">
        <v>1079</v>
      </c>
      <c r="I404" s="7" t="s">
        <v>45</v>
      </c>
      <c r="J404" s="5" t="s">
        <v>1080</v>
      </c>
      <c r="K404" s="9" t="s">
        <v>47</v>
      </c>
      <c r="L404" s="10">
        <v>30317</v>
      </c>
      <c r="M404" s="11"/>
      <c r="N404" s="8" t="s">
        <v>1081</v>
      </c>
      <c r="O404" s="8"/>
      <c r="P404" s="8"/>
      <c r="Q404" s="8"/>
      <c r="R404" s="8" t="s">
        <v>49</v>
      </c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 t="s">
        <v>45</v>
      </c>
      <c r="AI404" s="5">
        <v>3</v>
      </c>
      <c r="AJ404" s="6">
        <v>1</v>
      </c>
      <c r="AK404" s="12">
        <v>3</v>
      </c>
      <c r="AL404" s="12">
        <v>3</v>
      </c>
      <c r="AM404" s="13">
        <v>1900</v>
      </c>
      <c r="AN404" s="13">
        <v>1328</v>
      </c>
      <c r="AO404" s="12" t="s">
        <v>45</v>
      </c>
      <c r="AP404" s="12" t="s">
        <v>45</v>
      </c>
      <c r="AQ404" s="12" t="s">
        <v>45</v>
      </c>
      <c r="AR404" s="14">
        <v>6.5665500000000003</v>
      </c>
      <c r="AS404" s="14">
        <v>-7.5990799999999998</v>
      </c>
    </row>
    <row r="405" spans="1:45" ht="22.8" x14ac:dyDescent="0.3">
      <c r="A405" s="5" t="s">
        <v>40</v>
      </c>
      <c r="B405" s="5"/>
      <c r="C405" s="5" t="s">
        <v>41</v>
      </c>
      <c r="D405" s="5"/>
      <c r="E405" s="5" t="s">
        <v>450</v>
      </c>
      <c r="F405" s="5" t="s">
        <v>896</v>
      </c>
      <c r="G405" s="6" t="s">
        <v>41</v>
      </c>
      <c r="H405" s="5" t="s">
        <v>1082</v>
      </c>
      <c r="I405" s="7" t="s">
        <v>45</v>
      </c>
      <c r="J405" s="5" t="s">
        <v>1083</v>
      </c>
      <c r="K405" s="9" t="s">
        <v>47</v>
      </c>
      <c r="L405" s="10">
        <v>25934</v>
      </c>
      <c r="M405" s="11"/>
      <c r="N405" s="8" t="s">
        <v>45</v>
      </c>
      <c r="O405" s="8"/>
      <c r="P405" s="8"/>
      <c r="Q405" s="8"/>
      <c r="R405" s="8" t="s">
        <v>49</v>
      </c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 t="s">
        <v>45</v>
      </c>
      <c r="AI405" s="5">
        <v>2</v>
      </c>
      <c r="AJ405" s="6">
        <v>1</v>
      </c>
      <c r="AK405" s="12">
        <v>2</v>
      </c>
      <c r="AL405" s="12">
        <v>2</v>
      </c>
      <c r="AM405" s="13">
        <v>1290</v>
      </c>
      <c r="AN405" s="13">
        <v>756</v>
      </c>
      <c r="AO405" s="12" t="s">
        <v>45</v>
      </c>
      <c r="AP405" s="12" t="s">
        <v>45</v>
      </c>
      <c r="AQ405" s="12" t="s">
        <v>45</v>
      </c>
      <c r="AR405" s="14">
        <v>6.6177799999999998</v>
      </c>
      <c r="AS405" s="14">
        <v>-7.58162</v>
      </c>
    </row>
    <row r="406" spans="1:45" ht="22.8" x14ac:dyDescent="0.3">
      <c r="A406" s="5" t="s">
        <v>40</v>
      </c>
      <c r="B406" s="5"/>
      <c r="C406" s="5" t="s">
        <v>41</v>
      </c>
      <c r="D406" s="5"/>
      <c r="E406" s="5" t="s">
        <v>450</v>
      </c>
      <c r="F406" s="5" t="s">
        <v>896</v>
      </c>
      <c r="G406" s="6" t="s">
        <v>41</v>
      </c>
      <c r="H406" s="5" t="s">
        <v>1084</v>
      </c>
      <c r="I406" s="7" t="s">
        <v>45</v>
      </c>
      <c r="J406" s="5" t="s">
        <v>1085</v>
      </c>
      <c r="K406" s="9" t="s">
        <v>47</v>
      </c>
      <c r="L406" s="10">
        <v>25200</v>
      </c>
      <c r="M406" s="11"/>
      <c r="N406" s="8" t="s">
        <v>45</v>
      </c>
      <c r="O406" s="8"/>
      <c r="P406" s="8"/>
      <c r="Q406" s="8"/>
      <c r="R406" s="8" t="s">
        <v>49</v>
      </c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 t="s">
        <v>45</v>
      </c>
      <c r="AI406" s="5">
        <v>3</v>
      </c>
      <c r="AJ406" s="6">
        <v>1</v>
      </c>
      <c r="AK406" s="12">
        <v>3</v>
      </c>
      <c r="AL406" s="12">
        <v>3</v>
      </c>
      <c r="AM406" s="13">
        <v>1950</v>
      </c>
      <c r="AN406" s="13">
        <v>1496</v>
      </c>
      <c r="AO406" s="12" t="s">
        <v>45</v>
      </c>
      <c r="AP406" s="12" t="s">
        <v>45</v>
      </c>
      <c r="AQ406" s="12" t="s">
        <v>45</v>
      </c>
      <c r="AR406" s="14">
        <v>6.5662000000000003</v>
      </c>
      <c r="AS406" s="14">
        <v>-7.6008699999999996</v>
      </c>
    </row>
    <row r="407" spans="1:45" ht="22.8" x14ac:dyDescent="0.3">
      <c r="A407" s="5" t="s">
        <v>40</v>
      </c>
      <c r="B407" s="5"/>
      <c r="C407" s="5" t="s">
        <v>41</v>
      </c>
      <c r="D407" s="5"/>
      <c r="E407" s="5" t="s">
        <v>450</v>
      </c>
      <c r="F407" s="5" t="s">
        <v>896</v>
      </c>
      <c r="G407" s="6" t="s">
        <v>41</v>
      </c>
      <c r="H407" s="5" t="s">
        <v>1086</v>
      </c>
      <c r="I407" s="7" t="s">
        <v>45</v>
      </c>
      <c r="J407" s="5" t="s">
        <v>1087</v>
      </c>
      <c r="K407" s="9" t="s">
        <v>47</v>
      </c>
      <c r="L407" s="10">
        <v>31106</v>
      </c>
      <c r="M407" s="11"/>
      <c r="N407" s="8" t="s">
        <v>1088</v>
      </c>
      <c r="O407" s="8"/>
      <c r="P407" s="8"/>
      <c r="Q407" s="8"/>
      <c r="R407" s="8" t="s">
        <v>49</v>
      </c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 t="s">
        <v>45</v>
      </c>
      <c r="AI407" s="5">
        <v>5</v>
      </c>
      <c r="AJ407" s="6">
        <v>1</v>
      </c>
      <c r="AK407" s="12">
        <v>5</v>
      </c>
      <c r="AL407" s="12">
        <v>5</v>
      </c>
      <c r="AM407" s="13">
        <v>3100</v>
      </c>
      <c r="AN407" s="13">
        <v>2350</v>
      </c>
      <c r="AO407" s="12" t="s">
        <v>45</v>
      </c>
      <c r="AP407" s="12" t="s">
        <v>45</v>
      </c>
      <c r="AQ407" s="12" t="s">
        <v>45</v>
      </c>
      <c r="AR407" s="14">
        <v>6.6195199999999996</v>
      </c>
      <c r="AS407" s="14">
        <v>-7.5903200000000002</v>
      </c>
    </row>
    <row r="408" spans="1:45" ht="22.8" x14ac:dyDescent="0.3">
      <c r="A408" s="5" t="s">
        <v>40</v>
      </c>
      <c r="B408" s="5"/>
      <c r="C408" s="5" t="s">
        <v>41</v>
      </c>
      <c r="D408" s="5"/>
      <c r="E408" s="5" t="s">
        <v>450</v>
      </c>
      <c r="F408" s="5" t="s">
        <v>896</v>
      </c>
      <c r="G408" s="6" t="s">
        <v>41</v>
      </c>
      <c r="H408" s="5" t="s">
        <v>1089</v>
      </c>
      <c r="I408" s="7" t="s">
        <v>45</v>
      </c>
      <c r="J408" s="5" t="s">
        <v>1090</v>
      </c>
      <c r="K408" s="9" t="s">
        <v>47</v>
      </c>
      <c r="L408" s="10">
        <v>32389</v>
      </c>
      <c r="M408" s="11"/>
      <c r="N408" s="8" t="s">
        <v>45</v>
      </c>
      <c r="O408" s="8"/>
      <c r="P408" s="8"/>
      <c r="Q408" s="8"/>
      <c r="R408" s="8" t="s">
        <v>49</v>
      </c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 t="s">
        <v>45</v>
      </c>
      <c r="AI408" s="5">
        <v>2</v>
      </c>
      <c r="AJ408" s="6">
        <v>1</v>
      </c>
      <c r="AK408" s="12">
        <v>2</v>
      </c>
      <c r="AL408" s="12">
        <v>2</v>
      </c>
      <c r="AM408" s="13">
        <v>1600</v>
      </c>
      <c r="AN408" s="13">
        <v>988</v>
      </c>
      <c r="AO408" s="12" t="s">
        <v>45</v>
      </c>
      <c r="AP408" s="12" t="s">
        <v>45</v>
      </c>
      <c r="AQ408" s="12" t="s">
        <v>45</v>
      </c>
      <c r="AR408" s="14">
        <v>6.58087</v>
      </c>
      <c r="AS408" s="14">
        <v>-7.5950100000000003</v>
      </c>
    </row>
    <row r="409" spans="1:45" ht="22.8" x14ac:dyDescent="0.3">
      <c r="A409" s="5" t="s">
        <v>40</v>
      </c>
      <c r="B409" s="5"/>
      <c r="C409" s="5" t="s">
        <v>41</v>
      </c>
      <c r="D409" s="5"/>
      <c r="E409" s="5" t="s">
        <v>450</v>
      </c>
      <c r="F409" s="5" t="s">
        <v>896</v>
      </c>
      <c r="G409" s="6" t="s">
        <v>41</v>
      </c>
      <c r="H409" s="5" t="s">
        <v>1091</v>
      </c>
      <c r="I409" s="7" t="s">
        <v>45</v>
      </c>
      <c r="J409" s="5" t="s">
        <v>1092</v>
      </c>
      <c r="K409" s="9" t="s">
        <v>47</v>
      </c>
      <c r="L409" s="10">
        <v>29587</v>
      </c>
      <c r="M409" s="11"/>
      <c r="N409" s="8" t="s">
        <v>1093</v>
      </c>
      <c r="O409" s="8"/>
      <c r="P409" s="8"/>
      <c r="Q409" s="8"/>
      <c r="R409" s="8" t="s">
        <v>49</v>
      </c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 t="s">
        <v>45</v>
      </c>
      <c r="AI409" s="5">
        <v>5</v>
      </c>
      <c r="AJ409" s="6">
        <v>1</v>
      </c>
      <c r="AK409" s="12">
        <v>5</v>
      </c>
      <c r="AL409" s="12">
        <v>5</v>
      </c>
      <c r="AM409" s="13">
        <v>3175</v>
      </c>
      <c r="AN409" s="13">
        <v>2400</v>
      </c>
      <c r="AO409" s="12" t="s">
        <v>45</v>
      </c>
      <c r="AP409" s="12" t="s">
        <v>45</v>
      </c>
      <c r="AQ409" s="12" t="s">
        <v>45</v>
      </c>
      <c r="AR409" s="14">
        <v>6.6030199999999999</v>
      </c>
      <c r="AS409" s="14">
        <v>-7.5949200000000001</v>
      </c>
    </row>
    <row r="410" spans="1:45" ht="22.8" x14ac:dyDescent="0.3">
      <c r="A410" s="5" t="s">
        <v>40</v>
      </c>
      <c r="B410" s="5"/>
      <c r="C410" s="5" t="s">
        <v>41</v>
      </c>
      <c r="D410" s="5"/>
      <c r="E410" s="5" t="s">
        <v>450</v>
      </c>
      <c r="F410" s="5" t="s">
        <v>896</v>
      </c>
      <c r="G410" s="6" t="s">
        <v>41</v>
      </c>
      <c r="H410" s="5" t="s">
        <v>1094</v>
      </c>
      <c r="I410" s="7" t="s">
        <v>45</v>
      </c>
      <c r="J410" s="5" t="s">
        <v>1095</v>
      </c>
      <c r="K410" s="9" t="s">
        <v>119</v>
      </c>
      <c r="L410" s="10">
        <v>23377</v>
      </c>
      <c r="M410" s="11"/>
      <c r="N410" s="8" t="s">
        <v>45</v>
      </c>
      <c r="O410" s="8"/>
      <c r="P410" s="8"/>
      <c r="Q410" s="8"/>
      <c r="R410" s="8" t="s">
        <v>49</v>
      </c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 t="s">
        <v>45</v>
      </c>
      <c r="AI410" s="5">
        <v>3</v>
      </c>
      <c r="AJ410" s="6">
        <v>1</v>
      </c>
      <c r="AK410" s="12">
        <v>3</v>
      </c>
      <c r="AL410" s="12">
        <v>3</v>
      </c>
      <c r="AM410" s="13">
        <v>2050</v>
      </c>
      <c r="AN410" s="13">
        <v>1487</v>
      </c>
      <c r="AO410" s="12" t="s">
        <v>45</v>
      </c>
      <c r="AP410" s="12" t="s">
        <v>45</v>
      </c>
      <c r="AQ410" s="12" t="s">
        <v>45</v>
      </c>
      <c r="AR410" s="14">
        <v>6.6069100000000001</v>
      </c>
      <c r="AS410" s="14">
        <v>-7.5917500000000002</v>
      </c>
    </row>
    <row r="411" spans="1:45" ht="34.200000000000003" x14ac:dyDescent="0.3">
      <c r="A411" s="5" t="s">
        <v>40</v>
      </c>
      <c r="B411" s="5"/>
      <c r="C411" s="5" t="s">
        <v>41</v>
      </c>
      <c r="D411" s="5"/>
      <c r="E411" s="5" t="s">
        <v>450</v>
      </c>
      <c r="F411" s="5" t="s">
        <v>896</v>
      </c>
      <c r="G411" s="6" t="s">
        <v>41</v>
      </c>
      <c r="H411" s="5" t="s">
        <v>1096</v>
      </c>
      <c r="I411" s="7" t="s">
        <v>45</v>
      </c>
      <c r="J411" s="18" t="s">
        <v>1097</v>
      </c>
      <c r="K411" s="9" t="s">
        <v>47</v>
      </c>
      <c r="L411" s="10">
        <v>25934</v>
      </c>
      <c r="M411" s="11"/>
      <c r="N411" s="8" t="s">
        <v>45</v>
      </c>
      <c r="O411" s="8"/>
      <c r="P411" s="8"/>
      <c r="Q411" s="8"/>
      <c r="R411" s="8" t="s">
        <v>49</v>
      </c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 t="s">
        <v>45</v>
      </c>
      <c r="AI411" s="5">
        <v>5</v>
      </c>
      <c r="AJ411" s="6">
        <v>1</v>
      </c>
      <c r="AK411" s="12" t="s">
        <v>45</v>
      </c>
      <c r="AL411" s="12" t="s">
        <v>45</v>
      </c>
      <c r="AM411" s="13">
        <v>3075</v>
      </c>
      <c r="AN411" s="13">
        <v>2150</v>
      </c>
      <c r="AO411" s="12" t="s">
        <v>45</v>
      </c>
      <c r="AP411" s="12" t="s">
        <v>45</v>
      </c>
      <c r="AQ411" s="12" t="s">
        <v>45</v>
      </c>
      <c r="AR411" s="14">
        <v>6.5120899999999997</v>
      </c>
      <c r="AS411" s="14">
        <v>-7.6069199999999997</v>
      </c>
    </row>
    <row r="412" spans="1:45" ht="22.8" x14ac:dyDescent="0.3">
      <c r="A412" s="5" t="s">
        <v>40</v>
      </c>
      <c r="B412" s="5"/>
      <c r="C412" s="5" t="s">
        <v>41</v>
      </c>
      <c r="D412" s="5"/>
      <c r="E412" s="5" t="s">
        <v>450</v>
      </c>
      <c r="F412" s="5" t="s">
        <v>896</v>
      </c>
      <c r="G412" s="6" t="s">
        <v>41</v>
      </c>
      <c r="H412" s="5" t="s">
        <v>1098</v>
      </c>
      <c r="I412" s="7" t="s">
        <v>45</v>
      </c>
      <c r="J412" s="5" t="s">
        <v>1099</v>
      </c>
      <c r="K412" s="9" t="s">
        <v>47</v>
      </c>
      <c r="L412" s="10">
        <v>25143</v>
      </c>
      <c r="M412" s="11"/>
      <c r="N412" s="8" t="s">
        <v>985</v>
      </c>
      <c r="O412" s="8"/>
      <c r="P412" s="8"/>
      <c r="Q412" s="8"/>
      <c r="R412" s="8" t="s">
        <v>49</v>
      </c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 t="s">
        <v>45</v>
      </c>
      <c r="AI412" s="5">
        <v>6</v>
      </c>
      <c r="AJ412" s="6">
        <v>1</v>
      </c>
      <c r="AK412" s="12">
        <v>6</v>
      </c>
      <c r="AL412" s="12">
        <v>6</v>
      </c>
      <c r="AM412" s="13">
        <v>3100</v>
      </c>
      <c r="AN412" s="13">
        <v>2723</v>
      </c>
      <c r="AO412" s="12" t="s">
        <v>45</v>
      </c>
      <c r="AP412" s="12" t="s">
        <v>45</v>
      </c>
      <c r="AQ412" s="12" t="s">
        <v>45</v>
      </c>
      <c r="AR412" s="14">
        <v>6.5961999999999996</v>
      </c>
      <c r="AS412" s="14">
        <v>-7.5872099999999998</v>
      </c>
    </row>
    <row r="413" spans="1:45" ht="22.8" x14ac:dyDescent="0.3">
      <c r="A413" s="5" t="s">
        <v>40</v>
      </c>
      <c r="B413" s="5"/>
      <c r="C413" s="5" t="s">
        <v>41</v>
      </c>
      <c r="D413" s="5"/>
      <c r="E413" s="5" t="s">
        <v>450</v>
      </c>
      <c r="F413" s="5" t="s">
        <v>896</v>
      </c>
      <c r="G413" s="6" t="s">
        <v>41</v>
      </c>
      <c r="H413" s="5" t="s">
        <v>1100</v>
      </c>
      <c r="I413" s="7" t="s">
        <v>45</v>
      </c>
      <c r="J413" s="5" t="s">
        <v>1101</v>
      </c>
      <c r="K413" s="9" t="s">
        <v>47</v>
      </c>
      <c r="L413" s="10">
        <v>28491</v>
      </c>
      <c r="M413" s="11"/>
      <c r="N413" s="8" t="s">
        <v>45</v>
      </c>
      <c r="O413" s="8"/>
      <c r="P413" s="8"/>
      <c r="Q413" s="8"/>
      <c r="R413" s="8" t="s">
        <v>49</v>
      </c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 t="s">
        <v>45</v>
      </c>
      <c r="AI413" s="5">
        <v>5</v>
      </c>
      <c r="AJ413" s="6">
        <v>1</v>
      </c>
      <c r="AK413" s="12">
        <v>5</v>
      </c>
      <c r="AL413" s="12">
        <v>5</v>
      </c>
      <c r="AM413" s="13">
        <v>2600</v>
      </c>
      <c r="AN413" s="13">
        <v>2050</v>
      </c>
      <c r="AO413" s="12" t="s">
        <v>45</v>
      </c>
      <c r="AP413" s="12" t="s">
        <v>45</v>
      </c>
      <c r="AQ413" s="12" t="s">
        <v>45</v>
      </c>
      <c r="AR413" s="14">
        <v>6.6218199999999996</v>
      </c>
      <c r="AS413" s="14">
        <v>-7.5895299999999999</v>
      </c>
    </row>
    <row r="414" spans="1:45" ht="22.8" x14ac:dyDescent="0.3">
      <c r="A414" s="5" t="s">
        <v>40</v>
      </c>
      <c r="B414" s="5"/>
      <c r="C414" s="5" t="s">
        <v>41</v>
      </c>
      <c r="D414" s="5"/>
      <c r="E414" s="5" t="s">
        <v>450</v>
      </c>
      <c r="F414" s="5" t="s">
        <v>896</v>
      </c>
      <c r="G414" s="6" t="s">
        <v>41</v>
      </c>
      <c r="H414" s="5" t="s">
        <v>1102</v>
      </c>
      <c r="I414" s="7" t="s">
        <v>45</v>
      </c>
      <c r="J414" s="5" t="s">
        <v>1103</v>
      </c>
      <c r="K414" s="9" t="s">
        <v>47</v>
      </c>
      <c r="L414" s="10">
        <v>28856</v>
      </c>
      <c r="M414" s="11"/>
      <c r="N414" s="8" t="s">
        <v>45</v>
      </c>
      <c r="O414" s="8"/>
      <c r="P414" s="8"/>
      <c r="Q414" s="8"/>
      <c r="R414" s="8" t="s">
        <v>49</v>
      </c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 t="s">
        <v>45</v>
      </c>
      <c r="AI414" s="5">
        <v>2</v>
      </c>
      <c r="AJ414" s="6">
        <v>1</v>
      </c>
      <c r="AK414" s="12">
        <v>2</v>
      </c>
      <c r="AL414" s="12">
        <v>2</v>
      </c>
      <c r="AM414" s="13">
        <v>1310</v>
      </c>
      <c r="AN414" s="13">
        <v>812</v>
      </c>
      <c r="AO414" s="12" t="s">
        <v>45</v>
      </c>
      <c r="AP414" s="12" t="s">
        <v>45</v>
      </c>
      <c r="AQ414" s="12" t="s">
        <v>45</v>
      </c>
      <c r="AR414" s="14">
        <v>6.5844800000000001</v>
      </c>
      <c r="AS414" s="14">
        <v>-7.5944099999999999</v>
      </c>
    </row>
    <row r="415" spans="1:45" ht="22.8" x14ac:dyDescent="0.3">
      <c r="A415" s="5" t="s">
        <v>40</v>
      </c>
      <c r="B415" s="5"/>
      <c r="C415" s="5" t="s">
        <v>41</v>
      </c>
      <c r="D415" s="5"/>
      <c r="E415" s="5" t="s">
        <v>450</v>
      </c>
      <c r="F415" s="5" t="s">
        <v>896</v>
      </c>
      <c r="G415" s="6" t="s">
        <v>41</v>
      </c>
      <c r="H415" s="5" t="s">
        <v>1104</v>
      </c>
      <c r="I415" s="7" t="s">
        <v>45</v>
      </c>
      <c r="J415" s="5" t="s">
        <v>1105</v>
      </c>
      <c r="K415" s="9" t="s">
        <v>47</v>
      </c>
      <c r="L415" s="10">
        <v>27030</v>
      </c>
      <c r="M415" s="11"/>
      <c r="N415" s="8" t="s">
        <v>1106</v>
      </c>
      <c r="O415" s="8"/>
      <c r="P415" s="8"/>
      <c r="Q415" s="8"/>
      <c r="R415" s="8" t="s">
        <v>49</v>
      </c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 t="s">
        <v>45</v>
      </c>
      <c r="AI415" s="5">
        <v>2</v>
      </c>
      <c r="AJ415" s="6">
        <v>1</v>
      </c>
      <c r="AK415" s="12">
        <v>2</v>
      </c>
      <c r="AL415" s="12">
        <v>2</v>
      </c>
      <c r="AM415" s="13">
        <v>1300</v>
      </c>
      <c r="AN415" s="13">
        <v>854</v>
      </c>
      <c r="AO415" s="12" t="s">
        <v>45</v>
      </c>
      <c r="AP415" s="12" t="s">
        <v>45</v>
      </c>
      <c r="AQ415" s="12" t="s">
        <v>45</v>
      </c>
      <c r="AR415" s="14">
        <v>6.5901300000000003</v>
      </c>
      <c r="AS415" s="14">
        <v>-7.6126899999999997</v>
      </c>
    </row>
    <row r="416" spans="1:45" ht="22.8" x14ac:dyDescent="0.3">
      <c r="A416" s="5" t="s">
        <v>40</v>
      </c>
      <c r="B416" s="5"/>
      <c r="C416" s="5" t="s">
        <v>41</v>
      </c>
      <c r="D416" s="5"/>
      <c r="E416" s="5" t="s">
        <v>450</v>
      </c>
      <c r="F416" s="5" t="s">
        <v>896</v>
      </c>
      <c r="G416" s="6" t="s">
        <v>41</v>
      </c>
      <c r="H416" s="5" t="s">
        <v>1107</v>
      </c>
      <c r="I416" s="7" t="s">
        <v>45</v>
      </c>
      <c r="J416" s="5" t="s">
        <v>1108</v>
      </c>
      <c r="K416" s="9" t="s">
        <v>47</v>
      </c>
      <c r="L416" s="10">
        <v>29952</v>
      </c>
      <c r="M416" s="11"/>
      <c r="N416" s="8" t="s">
        <v>45</v>
      </c>
      <c r="O416" s="8"/>
      <c r="P416" s="8"/>
      <c r="Q416" s="8"/>
      <c r="R416" s="8" t="s">
        <v>49</v>
      </c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 t="s">
        <v>45</v>
      </c>
      <c r="AI416" s="5">
        <v>5</v>
      </c>
      <c r="AJ416" s="6">
        <v>1</v>
      </c>
      <c r="AK416" s="12">
        <v>5</v>
      </c>
      <c r="AL416" s="12">
        <v>5</v>
      </c>
      <c r="AM416" s="13">
        <v>3150</v>
      </c>
      <c r="AN416" s="13">
        <v>2100</v>
      </c>
      <c r="AO416" s="12" t="s">
        <v>45</v>
      </c>
      <c r="AP416" s="12" t="s">
        <v>45</v>
      </c>
      <c r="AQ416" s="12" t="s">
        <v>45</v>
      </c>
      <c r="AR416" s="14">
        <v>6.5925900000000004</v>
      </c>
      <c r="AS416" s="14">
        <v>-7.6114800000000002</v>
      </c>
    </row>
    <row r="417" spans="1:45" ht="22.8" x14ac:dyDescent="0.3">
      <c r="A417" s="5" t="s">
        <v>40</v>
      </c>
      <c r="B417" s="5"/>
      <c r="C417" s="5" t="s">
        <v>41</v>
      </c>
      <c r="D417" s="5"/>
      <c r="E417" s="5" t="s">
        <v>450</v>
      </c>
      <c r="F417" s="5" t="s">
        <v>896</v>
      </c>
      <c r="G417" s="6" t="s">
        <v>41</v>
      </c>
      <c r="H417" s="5" t="s">
        <v>1109</v>
      </c>
      <c r="I417" s="7" t="s">
        <v>45</v>
      </c>
      <c r="J417" s="5" t="s">
        <v>1110</v>
      </c>
      <c r="K417" s="9" t="s">
        <v>47</v>
      </c>
      <c r="L417" s="10">
        <v>26665</v>
      </c>
      <c r="M417" s="11"/>
      <c r="N417" s="8" t="s">
        <v>45</v>
      </c>
      <c r="O417" s="8"/>
      <c r="P417" s="8"/>
      <c r="Q417" s="8"/>
      <c r="R417" s="8" t="s">
        <v>49</v>
      </c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 t="s">
        <v>45</v>
      </c>
      <c r="AI417" s="5">
        <v>1</v>
      </c>
      <c r="AJ417" s="6">
        <v>1</v>
      </c>
      <c r="AK417" s="12">
        <v>1</v>
      </c>
      <c r="AL417" s="12">
        <v>1</v>
      </c>
      <c r="AM417" s="13">
        <v>800</v>
      </c>
      <c r="AN417" s="13">
        <v>372</v>
      </c>
      <c r="AO417" s="12" t="s">
        <v>45</v>
      </c>
      <c r="AP417" s="12" t="s">
        <v>45</v>
      </c>
      <c r="AQ417" s="12" t="s">
        <v>45</v>
      </c>
      <c r="AR417" s="14">
        <v>6.5978700000000003</v>
      </c>
      <c r="AS417" s="14">
        <v>-7.5885699999999998</v>
      </c>
    </row>
    <row r="418" spans="1:45" ht="34.200000000000003" x14ac:dyDescent="0.3">
      <c r="A418" s="5" t="s">
        <v>40</v>
      </c>
      <c r="B418" s="5"/>
      <c r="C418" s="5" t="s">
        <v>41</v>
      </c>
      <c r="D418" s="5"/>
      <c r="E418" s="5" t="s">
        <v>450</v>
      </c>
      <c r="F418" s="5" t="s">
        <v>896</v>
      </c>
      <c r="G418" s="6" t="s">
        <v>41</v>
      </c>
      <c r="H418" s="5" t="s">
        <v>1111</v>
      </c>
      <c r="I418" s="7" t="s">
        <v>45</v>
      </c>
      <c r="J418" s="5" t="s">
        <v>1112</v>
      </c>
      <c r="K418" s="9" t="s">
        <v>47</v>
      </c>
      <c r="L418" s="10">
        <v>28126</v>
      </c>
      <c r="M418" s="11"/>
      <c r="N418" s="8" t="s">
        <v>45</v>
      </c>
      <c r="O418" s="8"/>
      <c r="P418" s="8"/>
      <c r="Q418" s="8"/>
      <c r="R418" s="8" t="s">
        <v>49</v>
      </c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 t="s">
        <v>45</v>
      </c>
      <c r="AI418" s="5">
        <v>4</v>
      </c>
      <c r="AJ418" s="6">
        <v>1</v>
      </c>
      <c r="AK418" s="12">
        <v>4</v>
      </c>
      <c r="AL418" s="12">
        <v>4</v>
      </c>
      <c r="AM418" s="13">
        <v>2100</v>
      </c>
      <c r="AN418" s="13">
        <v>1170</v>
      </c>
      <c r="AO418" s="12" t="s">
        <v>45</v>
      </c>
      <c r="AP418" s="12" t="s">
        <v>45</v>
      </c>
      <c r="AQ418" s="12" t="s">
        <v>45</v>
      </c>
      <c r="AR418" s="14">
        <v>6.6165099999999999</v>
      </c>
      <c r="AS418" s="14">
        <v>-7.5970599999999999</v>
      </c>
    </row>
    <row r="419" spans="1:45" ht="34.200000000000003" x14ac:dyDescent="0.3">
      <c r="A419" s="5" t="s">
        <v>40</v>
      </c>
      <c r="B419" s="5"/>
      <c r="C419" s="5" t="s">
        <v>41</v>
      </c>
      <c r="D419" s="5"/>
      <c r="E419" s="5" t="s">
        <v>450</v>
      </c>
      <c r="F419" s="5" t="s">
        <v>896</v>
      </c>
      <c r="G419" s="6" t="s">
        <v>41</v>
      </c>
      <c r="H419" s="5" t="s">
        <v>1113</v>
      </c>
      <c r="I419" s="7" t="s">
        <v>45</v>
      </c>
      <c r="J419" s="5" t="s">
        <v>1114</v>
      </c>
      <c r="K419" s="9" t="s">
        <v>47</v>
      </c>
      <c r="L419" s="10">
        <v>28491</v>
      </c>
      <c r="M419" s="11"/>
      <c r="N419" s="8" t="s">
        <v>1115</v>
      </c>
      <c r="O419" s="8"/>
      <c r="P419" s="8"/>
      <c r="Q419" s="8"/>
      <c r="R419" s="8" t="s">
        <v>49</v>
      </c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 t="s">
        <v>45</v>
      </c>
      <c r="AI419" s="5">
        <v>6</v>
      </c>
      <c r="AJ419" s="6">
        <v>1</v>
      </c>
      <c r="AK419" s="12" t="s">
        <v>45</v>
      </c>
      <c r="AL419" s="12" t="s">
        <v>45</v>
      </c>
      <c r="AM419" s="13">
        <v>4360</v>
      </c>
      <c r="AN419" s="13">
        <v>3347</v>
      </c>
      <c r="AO419" s="12" t="s">
        <v>45</v>
      </c>
      <c r="AP419" s="12" t="s">
        <v>45</v>
      </c>
      <c r="AQ419" s="12" t="s">
        <v>45</v>
      </c>
      <c r="AR419" s="14">
        <v>6.1224999999999996</v>
      </c>
      <c r="AS419" s="14">
        <v>-7.6073599999999999</v>
      </c>
    </row>
    <row r="420" spans="1:45" ht="22.8" x14ac:dyDescent="0.3">
      <c r="A420" s="5" t="s">
        <v>40</v>
      </c>
      <c r="B420" s="5"/>
      <c r="C420" s="5" t="s">
        <v>41</v>
      </c>
      <c r="D420" s="5"/>
      <c r="E420" s="5" t="s">
        <v>450</v>
      </c>
      <c r="F420" s="5" t="s">
        <v>896</v>
      </c>
      <c r="G420" s="6" t="s">
        <v>41</v>
      </c>
      <c r="H420" s="5" t="s">
        <v>1116</v>
      </c>
      <c r="I420" s="7" t="s">
        <v>45</v>
      </c>
      <c r="J420" s="5" t="s">
        <v>1117</v>
      </c>
      <c r="K420" s="9" t="s">
        <v>47</v>
      </c>
      <c r="L420" s="10">
        <v>31019</v>
      </c>
      <c r="M420" s="11"/>
      <c r="N420" s="8" t="s">
        <v>1118</v>
      </c>
      <c r="O420" s="8"/>
      <c r="P420" s="8"/>
      <c r="Q420" s="8"/>
      <c r="R420" s="8" t="s">
        <v>49</v>
      </c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 t="s">
        <v>45</v>
      </c>
      <c r="AI420" s="5">
        <v>4</v>
      </c>
      <c r="AJ420" s="6">
        <v>1</v>
      </c>
      <c r="AK420" s="12">
        <v>4</v>
      </c>
      <c r="AL420" s="12">
        <v>4</v>
      </c>
      <c r="AM420" s="13">
        <v>2530</v>
      </c>
      <c r="AN420" s="13">
        <v>1659</v>
      </c>
      <c r="AO420" s="12" t="s">
        <v>45</v>
      </c>
      <c r="AP420" s="12" t="s">
        <v>45</v>
      </c>
      <c r="AQ420" s="12" t="s">
        <v>45</v>
      </c>
      <c r="AR420" s="14">
        <v>6.60222</v>
      </c>
      <c r="AS420" s="14">
        <v>-7.5959700000000003</v>
      </c>
    </row>
    <row r="421" spans="1:45" ht="22.8" x14ac:dyDescent="0.3">
      <c r="A421" s="5" t="s">
        <v>40</v>
      </c>
      <c r="B421" s="5"/>
      <c r="C421" s="5" t="s">
        <v>41</v>
      </c>
      <c r="D421" s="5"/>
      <c r="E421" s="5" t="s">
        <v>450</v>
      </c>
      <c r="F421" s="5" t="s">
        <v>896</v>
      </c>
      <c r="G421" s="6" t="s">
        <v>41</v>
      </c>
      <c r="H421" s="5" t="s">
        <v>1119</v>
      </c>
      <c r="I421" s="7" t="s">
        <v>45</v>
      </c>
      <c r="J421" s="5" t="s">
        <v>1120</v>
      </c>
      <c r="K421" s="9" t="s">
        <v>47</v>
      </c>
      <c r="L421" s="10">
        <v>32874</v>
      </c>
      <c r="M421" s="11"/>
      <c r="N421" s="8" t="s">
        <v>973</v>
      </c>
      <c r="O421" s="8"/>
      <c r="P421" s="8"/>
      <c r="Q421" s="8"/>
      <c r="R421" s="8" t="s">
        <v>49</v>
      </c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 t="s">
        <v>45</v>
      </c>
      <c r="AI421" s="5">
        <v>4</v>
      </c>
      <c r="AJ421" s="6">
        <v>1</v>
      </c>
      <c r="AK421" s="12">
        <v>2</v>
      </c>
      <c r="AL421" s="12">
        <v>2</v>
      </c>
      <c r="AM421" s="13">
        <v>1170</v>
      </c>
      <c r="AN421" s="13">
        <v>773</v>
      </c>
      <c r="AO421" s="12" t="s">
        <v>45</v>
      </c>
      <c r="AP421" s="12" t="s">
        <v>45</v>
      </c>
      <c r="AQ421" s="12" t="s">
        <v>45</v>
      </c>
      <c r="AR421" s="14">
        <v>6.6121400000000001</v>
      </c>
      <c r="AS421" s="14">
        <v>-7.5867800000000001</v>
      </c>
    </row>
    <row r="422" spans="1:45" ht="34.200000000000003" x14ac:dyDescent="0.3">
      <c r="A422" s="5" t="s">
        <v>40</v>
      </c>
      <c r="B422" s="5"/>
      <c r="C422" s="5" t="s">
        <v>41</v>
      </c>
      <c r="D422" s="5"/>
      <c r="E422" s="5" t="s">
        <v>450</v>
      </c>
      <c r="F422" s="5" t="s">
        <v>896</v>
      </c>
      <c r="G422" s="6" t="s">
        <v>41</v>
      </c>
      <c r="H422" s="5" t="s">
        <v>1121</v>
      </c>
      <c r="I422" s="7" t="s">
        <v>45</v>
      </c>
      <c r="J422" s="5" t="s">
        <v>1122</v>
      </c>
      <c r="K422" s="9" t="s">
        <v>47</v>
      </c>
      <c r="L422" s="10">
        <v>28126</v>
      </c>
      <c r="M422" s="11"/>
      <c r="N422" s="8" t="s">
        <v>1123</v>
      </c>
      <c r="O422" s="8"/>
      <c r="P422" s="8"/>
      <c r="Q422" s="8"/>
      <c r="R422" s="8" t="s">
        <v>49</v>
      </c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 t="s">
        <v>45</v>
      </c>
      <c r="AI422" s="5">
        <v>2</v>
      </c>
      <c r="AJ422" s="6">
        <v>1</v>
      </c>
      <c r="AK422" s="12" t="s">
        <v>45</v>
      </c>
      <c r="AL422" s="12" t="s">
        <v>45</v>
      </c>
      <c r="AM422" s="13">
        <v>1350</v>
      </c>
      <c r="AN422" s="13">
        <v>859</v>
      </c>
      <c r="AO422" s="12" t="s">
        <v>45</v>
      </c>
      <c r="AP422" s="12" t="s">
        <v>45</v>
      </c>
      <c r="AQ422" s="12" t="s">
        <v>45</v>
      </c>
      <c r="AR422" s="14">
        <v>6.51159</v>
      </c>
      <c r="AS422" s="14">
        <v>-7.60623</v>
      </c>
    </row>
    <row r="423" spans="1:45" ht="22.8" x14ac:dyDescent="0.3">
      <c r="A423" s="5" t="s">
        <v>40</v>
      </c>
      <c r="B423" s="5"/>
      <c r="C423" s="5" t="s">
        <v>41</v>
      </c>
      <c r="D423" s="5"/>
      <c r="E423" s="5" t="s">
        <v>450</v>
      </c>
      <c r="F423" s="5" t="s">
        <v>896</v>
      </c>
      <c r="G423" s="6" t="s">
        <v>41</v>
      </c>
      <c r="H423" s="5" t="s">
        <v>1124</v>
      </c>
      <c r="I423" s="7" t="s">
        <v>45</v>
      </c>
      <c r="J423" s="5" t="s">
        <v>1125</v>
      </c>
      <c r="K423" s="9" t="s">
        <v>47</v>
      </c>
      <c r="L423" s="10">
        <v>27030</v>
      </c>
      <c r="M423" s="11"/>
      <c r="N423" s="8" t="s">
        <v>45</v>
      </c>
      <c r="O423" s="8"/>
      <c r="P423" s="8"/>
      <c r="Q423" s="8"/>
      <c r="R423" s="8" t="s">
        <v>49</v>
      </c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 t="s">
        <v>45</v>
      </c>
      <c r="AI423" s="5">
        <v>4</v>
      </c>
      <c r="AJ423" s="6">
        <v>1</v>
      </c>
      <c r="AK423" s="12">
        <v>4</v>
      </c>
      <c r="AL423" s="12">
        <v>4</v>
      </c>
      <c r="AM423" s="13">
        <v>2350</v>
      </c>
      <c r="AN423" s="13">
        <v>1758</v>
      </c>
      <c r="AO423" s="12" t="s">
        <v>45</v>
      </c>
      <c r="AP423" s="12" t="s">
        <v>45</v>
      </c>
      <c r="AQ423" s="12" t="s">
        <v>45</v>
      </c>
      <c r="AR423" s="14">
        <v>6.61205</v>
      </c>
      <c r="AS423" s="14">
        <v>-7.58847</v>
      </c>
    </row>
    <row r="424" spans="1:45" ht="22.8" x14ac:dyDescent="0.3">
      <c r="A424" s="5" t="s">
        <v>40</v>
      </c>
      <c r="B424" s="5"/>
      <c r="C424" s="5" t="s">
        <v>41</v>
      </c>
      <c r="D424" s="5"/>
      <c r="E424" s="5" t="s">
        <v>450</v>
      </c>
      <c r="F424" s="5" t="s">
        <v>896</v>
      </c>
      <c r="G424" s="6" t="s">
        <v>41</v>
      </c>
      <c r="H424" s="5" t="s">
        <v>1126</v>
      </c>
      <c r="I424" s="7" t="s">
        <v>45</v>
      </c>
      <c r="J424" s="5" t="s">
        <v>1127</v>
      </c>
      <c r="K424" s="9" t="s">
        <v>47</v>
      </c>
      <c r="L424" s="10">
        <v>18264</v>
      </c>
      <c r="M424" s="11"/>
      <c r="N424" s="8" t="s">
        <v>1128</v>
      </c>
      <c r="O424" s="8"/>
      <c r="P424" s="8"/>
      <c r="Q424" s="8"/>
      <c r="R424" s="8" t="s">
        <v>49</v>
      </c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 t="s">
        <v>45</v>
      </c>
      <c r="AI424" s="5">
        <v>4</v>
      </c>
      <c r="AJ424" s="6">
        <v>1</v>
      </c>
      <c r="AK424" s="12">
        <v>4</v>
      </c>
      <c r="AL424" s="12">
        <v>4</v>
      </c>
      <c r="AM424" s="13">
        <v>2500</v>
      </c>
      <c r="AN424" s="13">
        <v>1921</v>
      </c>
      <c r="AO424" s="12" t="s">
        <v>45</v>
      </c>
      <c r="AP424" s="12" t="s">
        <v>45</v>
      </c>
      <c r="AQ424" s="12" t="s">
        <v>45</v>
      </c>
      <c r="AR424" s="14">
        <v>6.6267100000000001</v>
      </c>
      <c r="AS424" s="14">
        <v>-7.5899099999999997</v>
      </c>
    </row>
    <row r="425" spans="1:45" ht="22.8" x14ac:dyDescent="0.3">
      <c r="A425" s="5" t="s">
        <v>40</v>
      </c>
      <c r="B425" s="5"/>
      <c r="C425" s="5" t="s">
        <v>41</v>
      </c>
      <c r="D425" s="5"/>
      <c r="E425" s="5" t="s">
        <v>450</v>
      </c>
      <c r="F425" s="5" t="s">
        <v>896</v>
      </c>
      <c r="G425" s="6" t="s">
        <v>41</v>
      </c>
      <c r="H425" s="5" t="s">
        <v>1129</v>
      </c>
      <c r="I425" s="7" t="s">
        <v>45</v>
      </c>
      <c r="J425" s="5" t="s">
        <v>1130</v>
      </c>
      <c r="K425" s="9" t="s">
        <v>119</v>
      </c>
      <c r="L425" s="10">
        <v>29221</v>
      </c>
      <c r="M425" s="11"/>
      <c r="N425" s="8" t="s">
        <v>45</v>
      </c>
      <c r="O425" s="8"/>
      <c r="P425" s="8"/>
      <c r="Q425" s="8"/>
      <c r="R425" s="8" t="s">
        <v>49</v>
      </c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 t="s">
        <v>45</v>
      </c>
      <c r="AI425" s="5">
        <v>3</v>
      </c>
      <c r="AJ425" s="6">
        <v>1</v>
      </c>
      <c r="AK425" s="12">
        <v>3</v>
      </c>
      <c r="AL425" s="12">
        <v>3</v>
      </c>
      <c r="AM425" s="13">
        <v>2300</v>
      </c>
      <c r="AN425" s="13">
        <v>1129</v>
      </c>
      <c r="AO425" s="12" t="s">
        <v>45</v>
      </c>
      <c r="AP425" s="12" t="s">
        <v>45</v>
      </c>
      <c r="AQ425" s="12" t="s">
        <v>45</v>
      </c>
      <c r="AR425" s="14">
        <v>6.5861900000000002</v>
      </c>
      <c r="AS425" s="14">
        <v>-7.5942800000000004</v>
      </c>
    </row>
    <row r="426" spans="1:45" ht="22.8" x14ac:dyDescent="0.3">
      <c r="A426" s="5" t="s">
        <v>40</v>
      </c>
      <c r="B426" s="5"/>
      <c r="C426" s="5" t="s">
        <v>41</v>
      </c>
      <c r="D426" s="5"/>
      <c r="E426" s="5" t="s">
        <v>450</v>
      </c>
      <c r="F426" s="5" t="s">
        <v>896</v>
      </c>
      <c r="G426" s="6" t="s">
        <v>41</v>
      </c>
      <c r="H426" s="5" t="s">
        <v>1131</v>
      </c>
      <c r="I426" s="7" t="s">
        <v>45</v>
      </c>
      <c r="J426" s="5" t="s">
        <v>1132</v>
      </c>
      <c r="K426" s="9" t="s">
        <v>47</v>
      </c>
      <c r="L426" s="10">
        <v>24838</v>
      </c>
      <c r="M426" s="11"/>
      <c r="N426" s="8" t="s">
        <v>967</v>
      </c>
      <c r="O426" s="8"/>
      <c r="P426" s="8"/>
      <c r="Q426" s="8"/>
      <c r="R426" s="8" t="s">
        <v>49</v>
      </c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 t="s">
        <v>45</v>
      </c>
      <c r="AI426" s="5">
        <v>6</v>
      </c>
      <c r="AJ426" s="6">
        <v>1</v>
      </c>
      <c r="AK426" s="12">
        <v>6</v>
      </c>
      <c r="AL426" s="12">
        <v>6</v>
      </c>
      <c r="AM426" s="13">
        <v>3350</v>
      </c>
      <c r="AN426" s="13">
        <v>1545</v>
      </c>
      <c r="AO426" s="12" t="s">
        <v>45</v>
      </c>
      <c r="AP426" s="12" t="s">
        <v>45</v>
      </c>
      <c r="AQ426" s="12" t="s">
        <v>45</v>
      </c>
      <c r="AR426" s="14">
        <v>6.5806399999999998</v>
      </c>
      <c r="AS426" s="14">
        <v>-7.6125499999999997</v>
      </c>
    </row>
    <row r="427" spans="1:45" ht="22.8" x14ac:dyDescent="0.3">
      <c r="A427" s="5" t="s">
        <v>40</v>
      </c>
      <c r="B427" s="5"/>
      <c r="C427" s="5" t="s">
        <v>41</v>
      </c>
      <c r="D427" s="5"/>
      <c r="E427" s="5" t="s">
        <v>450</v>
      </c>
      <c r="F427" s="5" t="s">
        <v>896</v>
      </c>
      <c r="G427" s="6" t="s">
        <v>41</v>
      </c>
      <c r="H427" s="5" t="s">
        <v>1133</v>
      </c>
      <c r="I427" s="7" t="s">
        <v>45</v>
      </c>
      <c r="J427" s="5" t="s">
        <v>1085</v>
      </c>
      <c r="K427" s="9" t="s">
        <v>47</v>
      </c>
      <c r="L427" s="10">
        <v>23924</v>
      </c>
      <c r="M427" s="11"/>
      <c r="N427" s="8" t="s">
        <v>45</v>
      </c>
      <c r="O427" s="8"/>
      <c r="P427" s="8"/>
      <c r="Q427" s="8"/>
      <c r="R427" s="8" t="s">
        <v>49</v>
      </c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 t="s">
        <v>45</v>
      </c>
      <c r="AI427" s="5">
        <v>3</v>
      </c>
      <c r="AJ427" s="6">
        <v>1</v>
      </c>
      <c r="AK427" s="12" t="s">
        <v>45</v>
      </c>
      <c r="AL427" s="12" t="s">
        <v>45</v>
      </c>
      <c r="AM427" s="13">
        <v>2000</v>
      </c>
      <c r="AN427" s="13">
        <v>1450</v>
      </c>
      <c r="AO427" s="12" t="s">
        <v>45</v>
      </c>
      <c r="AP427" s="12" t="s">
        <v>45</v>
      </c>
      <c r="AQ427" s="12" t="s">
        <v>45</v>
      </c>
      <c r="AR427" s="14">
        <v>6.5112500000000004</v>
      </c>
      <c r="AS427" s="14">
        <v>-7.6048499999999999</v>
      </c>
    </row>
    <row r="428" spans="1:45" ht="22.8" x14ac:dyDescent="0.3">
      <c r="A428" s="5" t="s">
        <v>40</v>
      </c>
      <c r="B428" s="5"/>
      <c r="C428" s="5" t="s">
        <v>41</v>
      </c>
      <c r="D428" s="5"/>
      <c r="E428" s="5" t="s">
        <v>450</v>
      </c>
      <c r="F428" s="5" t="s">
        <v>896</v>
      </c>
      <c r="G428" s="6" t="s">
        <v>41</v>
      </c>
      <c r="H428" s="5" t="s">
        <v>1134</v>
      </c>
      <c r="I428" s="7" t="s">
        <v>45</v>
      </c>
      <c r="J428" s="5" t="s">
        <v>1135</v>
      </c>
      <c r="K428" s="9" t="s">
        <v>47</v>
      </c>
      <c r="L428" s="10">
        <v>31778</v>
      </c>
      <c r="M428" s="11"/>
      <c r="N428" s="8" t="s">
        <v>45</v>
      </c>
      <c r="O428" s="8"/>
      <c r="P428" s="8"/>
      <c r="Q428" s="8"/>
      <c r="R428" s="8" t="s">
        <v>49</v>
      </c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 t="s">
        <v>45</v>
      </c>
      <c r="AI428" s="5">
        <v>4</v>
      </c>
      <c r="AJ428" s="6">
        <v>1</v>
      </c>
      <c r="AK428" s="12">
        <v>4</v>
      </c>
      <c r="AL428" s="12">
        <v>4</v>
      </c>
      <c r="AM428" s="13">
        <v>2250</v>
      </c>
      <c r="AN428" s="13">
        <v>1539</v>
      </c>
      <c r="AO428" s="12" t="s">
        <v>45</v>
      </c>
      <c r="AP428" s="12" t="s">
        <v>45</v>
      </c>
      <c r="AQ428" s="12" t="s">
        <v>45</v>
      </c>
      <c r="AR428" s="14">
        <v>6.5644900000000002</v>
      </c>
      <c r="AS428" s="14">
        <v>-7.6093999999999999</v>
      </c>
    </row>
    <row r="429" spans="1:45" ht="22.8" x14ac:dyDescent="0.3">
      <c r="A429" s="5" t="s">
        <v>40</v>
      </c>
      <c r="B429" s="5"/>
      <c r="C429" s="5" t="s">
        <v>41</v>
      </c>
      <c r="D429" s="5"/>
      <c r="E429" s="5" t="s">
        <v>450</v>
      </c>
      <c r="F429" s="5" t="s">
        <v>896</v>
      </c>
      <c r="G429" s="6" t="s">
        <v>41</v>
      </c>
      <c r="H429" s="5" t="s">
        <v>1136</v>
      </c>
      <c r="I429" s="7" t="s">
        <v>45</v>
      </c>
      <c r="J429" s="18" t="s">
        <v>1137</v>
      </c>
      <c r="K429" s="9" t="s">
        <v>47</v>
      </c>
      <c r="L429" s="10">
        <v>25569</v>
      </c>
      <c r="M429" s="11"/>
      <c r="N429" s="8" t="s">
        <v>45</v>
      </c>
      <c r="O429" s="8"/>
      <c r="P429" s="8"/>
      <c r="Q429" s="8"/>
      <c r="R429" s="8" t="s">
        <v>49</v>
      </c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 t="s">
        <v>45</v>
      </c>
      <c r="AI429" s="5">
        <v>5</v>
      </c>
      <c r="AJ429" s="6">
        <v>1</v>
      </c>
      <c r="AK429" s="12" t="s">
        <v>45</v>
      </c>
      <c r="AL429" s="12" t="s">
        <v>45</v>
      </c>
      <c r="AM429" s="13">
        <v>3250</v>
      </c>
      <c r="AN429" s="13">
        <v>2566</v>
      </c>
      <c r="AO429" s="12" t="s">
        <v>45</v>
      </c>
      <c r="AP429" s="12" t="s">
        <v>45</v>
      </c>
      <c r="AQ429" s="12" t="s">
        <v>45</v>
      </c>
      <c r="AR429" s="14">
        <v>6.5117200000000004</v>
      </c>
      <c r="AS429" s="14">
        <v>-7.6039199999999996</v>
      </c>
    </row>
    <row r="430" spans="1:45" ht="22.8" x14ac:dyDescent="0.3">
      <c r="A430" s="5" t="s">
        <v>40</v>
      </c>
      <c r="B430" s="5"/>
      <c r="C430" s="5" t="s">
        <v>41</v>
      </c>
      <c r="D430" s="5"/>
      <c r="E430" s="5" t="s">
        <v>450</v>
      </c>
      <c r="F430" s="5" t="s">
        <v>896</v>
      </c>
      <c r="G430" s="6" t="s">
        <v>41</v>
      </c>
      <c r="H430" s="5" t="s">
        <v>1138</v>
      </c>
      <c r="I430" s="7" t="s">
        <v>45</v>
      </c>
      <c r="J430" s="5" t="s">
        <v>1139</v>
      </c>
      <c r="K430" s="9" t="s">
        <v>47</v>
      </c>
      <c r="L430" s="10">
        <v>24473</v>
      </c>
      <c r="M430" s="11"/>
      <c r="N430" s="8" t="s">
        <v>1140</v>
      </c>
      <c r="O430" s="8"/>
      <c r="P430" s="8"/>
      <c r="Q430" s="8"/>
      <c r="R430" s="8" t="s">
        <v>49</v>
      </c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 t="s">
        <v>45</v>
      </c>
      <c r="AI430" s="5">
        <v>4</v>
      </c>
      <c r="AJ430" s="6">
        <v>1</v>
      </c>
      <c r="AK430" s="12" t="s">
        <v>45</v>
      </c>
      <c r="AL430" s="12" t="s">
        <v>45</v>
      </c>
      <c r="AM430" s="13">
        <v>2750</v>
      </c>
      <c r="AN430" s="13">
        <v>1764</v>
      </c>
      <c r="AO430" s="12" t="s">
        <v>45</v>
      </c>
      <c r="AP430" s="12" t="s">
        <v>45</v>
      </c>
      <c r="AQ430" s="12" t="s">
        <v>45</v>
      </c>
      <c r="AR430" s="14">
        <v>6.5125000000000002</v>
      </c>
      <c r="AS430" s="14">
        <v>-7.60182</v>
      </c>
    </row>
    <row r="431" spans="1:45" ht="22.8" x14ac:dyDescent="0.3">
      <c r="A431" s="5" t="s">
        <v>40</v>
      </c>
      <c r="B431" s="5"/>
      <c r="C431" s="5" t="s">
        <v>41</v>
      </c>
      <c r="D431" s="5"/>
      <c r="E431" s="5" t="s">
        <v>450</v>
      </c>
      <c r="F431" s="5" t="s">
        <v>896</v>
      </c>
      <c r="G431" s="6" t="s">
        <v>41</v>
      </c>
      <c r="H431" s="5" t="s">
        <v>1141</v>
      </c>
      <c r="I431" s="7" t="s">
        <v>45</v>
      </c>
      <c r="J431" s="5" t="s">
        <v>1142</v>
      </c>
      <c r="K431" s="9" t="s">
        <v>47</v>
      </c>
      <c r="L431" s="10">
        <v>27030</v>
      </c>
      <c r="M431" s="11"/>
      <c r="N431" s="8" t="s">
        <v>1143</v>
      </c>
      <c r="O431" s="8"/>
      <c r="P431" s="8"/>
      <c r="Q431" s="8"/>
      <c r="R431" s="8" t="s">
        <v>49</v>
      </c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 t="s">
        <v>45</v>
      </c>
      <c r="AI431" s="5">
        <v>2</v>
      </c>
      <c r="AJ431" s="6">
        <v>1</v>
      </c>
      <c r="AK431" s="12">
        <v>2</v>
      </c>
      <c r="AL431" s="12">
        <v>2</v>
      </c>
      <c r="AM431" s="13">
        <v>1350</v>
      </c>
      <c r="AN431" s="13">
        <v>808</v>
      </c>
      <c r="AO431" s="12" t="s">
        <v>45</v>
      </c>
      <c r="AP431" s="12" t="s">
        <v>45</v>
      </c>
      <c r="AQ431" s="12" t="s">
        <v>45</v>
      </c>
      <c r="AR431" s="14">
        <v>6.6193900000000001</v>
      </c>
      <c r="AS431" s="14">
        <v>-7.5892900000000001</v>
      </c>
    </row>
    <row r="432" spans="1:45" ht="22.8" x14ac:dyDescent="0.3">
      <c r="A432" s="5" t="s">
        <v>40</v>
      </c>
      <c r="B432" s="5"/>
      <c r="C432" s="5" t="s">
        <v>41</v>
      </c>
      <c r="D432" s="5"/>
      <c r="E432" s="5" t="s">
        <v>450</v>
      </c>
      <c r="F432" s="5" t="s">
        <v>896</v>
      </c>
      <c r="G432" s="6" t="s">
        <v>41</v>
      </c>
      <c r="H432" s="5" t="s">
        <v>1144</v>
      </c>
      <c r="I432" s="7" t="s">
        <v>45</v>
      </c>
      <c r="J432" s="18" t="s">
        <v>1145</v>
      </c>
      <c r="K432" s="9" t="s">
        <v>119</v>
      </c>
      <c r="L432" s="10">
        <v>24473</v>
      </c>
      <c r="M432" s="11"/>
      <c r="N432" s="8" t="s">
        <v>45</v>
      </c>
      <c r="O432" s="8"/>
      <c r="P432" s="8"/>
      <c r="Q432" s="8"/>
      <c r="R432" s="8" t="s">
        <v>49</v>
      </c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 t="s">
        <v>45</v>
      </c>
      <c r="AI432" s="5">
        <v>2</v>
      </c>
      <c r="AJ432" s="6">
        <v>1</v>
      </c>
      <c r="AK432" s="12">
        <v>2</v>
      </c>
      <c r="AL432" s="12">
        <v>2</v>
      </c>
      <c r="AM432" s="13">
        <v>1340</v>
      </c>
      <c r="AN432" s="13">
        <v>738</v>
      </c>
      <c r="AO432" s="12" t="s">
        <v>45</v>
      </c>
      <c r="AP432" s="12" t="s">
        <v>45</v>
      </c>
      <c r="AQ432" s="12" t="s">
        <v>45</v>
      </c>
      <c r="AR432" s="14">
        <v>6.5616500000000002</v>
      </c>
      <c r="AS432" s="14">
        <v>-7.60175</v>
      </c>
    </row>
    <row r="433" spans="1:45" ht="22.8" x14ac:dyDescent="0.3">
      <c r="A433" s="5" t="s">
        <v>40</v>
      </c>
      <c r="B433" s="5"/>
      <c r="C433" s="5" t="s">
        <v>41</v>
      </c>
      <c r="D433" s="5"/>
      <c r="E433" s="5" t="s">
        <v>450</v>
      </c>
      <c r="F433" s="5" t="s">
        <v>896</v>
      </c>
      <c r="G433" s="6" t="s">
        <v>41</v>
      </c>
      <c r="H433" s="5" t="s">
        <v>1146</v>
      </c>
      <c r="I433" s="7" t="s">
        <v>45</v>
      </c>
      <c r="J433" s="5" t="s">
        <v>1147</v>
      </c>
      <c r="K433" s="9" t="s">
        <v>47</v>
      </c>
      <c r="L433" s="10">
        <v>27776</v>
      </c>
      <c r="M433" s="11"/>
      <c r="N433" s="8" t="s">
        <v>1148</v>
      </c>
      <c r="O433" s="8"/>
      <c r="P433" s="8"/>
      <c r="Q433" s="8"/>
      <c r="R433" s="8" t="s">
        <v>49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 t="s">
        <v>45</v>
      </c>
      <c r="AI433" s="5">
        <v>2</v>
      </c>
      <c r="AJ433" s="6">
        <v>1</v>
      </c>
      <c r="AK433" s="12" t="s">
        <v>45</v>
      </c>
      <c r="AL433" s="12" t="s">
        <v>45</v>
      </c>
      <c r="AM433" s="13">
        <v>1170</v>
      </c>
      <c r="AN433" s="13">
        <v>715</v>
      </c>
      <c r="AO433" s="12" t="s">
        <v>45</v>
      </c>
      <c r="AP433" s="12" t="s">
        <v>45</v>
      </c>
      <c r="AQ433" s="12" t="s">
        <v>45</v>
      </c>
      <c r="AR433" s="14">
        <v>6.5157699999999998</v>
      </c>
      <c r="AS433" s="14">
        <v>-7.6021599999999996</v>
      </c>
    </row>
    <row r="434" spans="1:45" ht="34.200000000000003" x14ac:dyDescent="0.3">
      <c r="A434" s="5" t="s">
        <v>40</v>
      </c>
      <c r="B434" s="5"/>
      <c r="C434" s="5" t="s">
        <v>41</v>
      </c>
      <c r="D434" s="5"/>
      <c r="E434" s="5" t="s">
        <v>450</v>
      </c>
      <c r="F434" s="5" t="s">
        <v>896</v>
      </c>
      <c r="G434" s="6" t="s">
        <v>41</v>
      </c>
      <c r="H434" s="5" t="s">
        <v>1149</v>
      </c>
      <c r="I434" s="7" t="s">
        <v>45</v>
      </c>
      <c r="J434" s="5" t="s">
        <v>1150</v>
      </c>
      <c r="K434" s="9" t="s">
        <v>47</v>
      </c>
      <c r="L434" s="10">
        <v>25204</v>
      </c>
      <c r="M434" s="11"/>
      <c r="N434" s="8" t="s">
        <v>45</v>
      </c>
      <c r="O434" s="8"/>
      <c r="P434" s="8"/>
      <c r="Q434" s="8"/>
      <c r="R434" s="8" t="s">
        <v>49</v>
      </c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 t="s">
        <v>45</v>
      </c>
      <c r="AI434" s="5">
        <v>10</v>
      </c>
      <c r="AJ434" s="6">
        <v>1</v>
      </c>
      <c r="AK434" s="12">
        <v>10</v>
      </c>
      <c r="AL434" s="12">
        <v>10</v>
      </c>
      <c r="AM434" s="13">
        <v>5650</v>
      </c>
      <c r="AN434" s="13">
        <v>4500</v>
      </c>
      <c r="AO434" s="12" t="s">
        <v>45</v>
      </c>
      <c r="AP434" s="12" t="s">
        <v>45</v>
      </c>
      <c r="AQ434" s="12" t="s">
        <v>45</v>
      </c>
      <c r="AR434" s="14">
        <v>6.60114</v>
      </c>
      <c r="AS434" s="14">
        <v>-7.5992899999999999</v>
      </c>
    </row>
    <row r="435" spans="1:45" ht="22.8" x14ac:dyDescent="0.3">
      <c r="A435" s="5" t="s">
        <v>40</v>
      </c>
      <c r="B435" s="5"/>
      <c r="C435" s="5" t="s">
        <v>41</v>
      </c>
      <c r="D435" s="5"/>
      <c r="E435" s="5" t="s">
        <v>450</v>
      </c>
      <c r="F435" s="5" t="s">
        <v>896</v>
      </c>
      <c r="G435" s="6" t="s">
        <v>41</v>
      </c>
      <c r="H435" s="5" t="s">
        <v>1151</v>
      </c>
      <c r="I435" s="7" t="s">
        <v>45</v>
      </c>
      <c r="J435" s="5" t="s">
        <v>1152</v>
      </c>
      <c r="K435" s="9" t="s">
        <v>47</v>
      </c>
      <c r="L435" s="10">
        <v>30317</v>
      </c>
      <c r="M435" s="11"/>
      <c r="N435" s="8" t="s">
        <v>45</v>
      </c>
      <c r="O435" s="8"/>
      <c r="P435" s="8"/>
      <c r="Q435" s="8"/>
      <c r="R435" s="8" t="s">
        <v>49</v>
      </c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 t="s">
        <v>45</v>
      </c>
      <c r="AI435" s="5">
        <v>2</v>
      </c>
      <c r="AJ435" s="6">
        <v>1</v>
      </c>
      <c r="AK435" s="12">
        <v>2</v>
      </c>
      <c r="AL435" s="12">
        <v>2</v>
      </c>
      <c r="AM435" s="13">
        <v>1580</v>
      </c>
      <c r="AN435" s="13">
        <v>680</v>
      </c>
      <c r="AO435" s="12" t="s">
        <v>45</v>
      </c>
      <c r="AP435" s="12" t="s">
        <v>45</v>
      </c>
      <c r="AQ435" s="12" t="s">
        <v>45</v>
      </c>
      <c r="AR435" s="14">
        <v>6.5763100000000003</v>
      </c>
      <c r="AS435" s="14">
        <v>-7.6127099999999999</v>
      </c>
    </row>
    <row r="436" spans="1:45" ht="22.8" x14ac:dyDescent="0.3">
      <c r="A436" s="5" t="s">
        <v>40</v>
      </c>
      <c r="B436" s="5"/>
      <c r="C436" s="5" t="s">
        <v>41</v>
      </c>
      <c r="D436" s="5"/>
      <c r="E436" s="5" t="s">
        <v>450</v>
      </c>
      <c r="F436" s="5" t="s">
        <v>896</v>
      </c>
      <c r="G436" s="6" t="s">
        <v>41</v>
      </c>
      <c r="H436" s="5" t="s">
        <v>1153</v>
      </c>
      <c r="I436" s="7" t="s">
        <v>45</v>
      </c>
      <c r="J436" s="5" t="s">
        <v>1154</v>
      </c>
      <c r="K436" s="9" t="s">
        <v>47</v>
      </c>
      <c r="L436" s="10">
        <v>31250</v>
      </c>
      <c r="M436" s="11"/>
      <c r="N436" s="8" t="s">
        <v>1155</v>
      </c>
      <c r="O436" s="8"/>
      <c r="P436" s="8"/>
      <c r="Q436" s="8"/>
      <c r="R436" s="8" t="s">
        <v>49</v>
      </c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 t="s">
        <v>45</v>
      </c>
      <c r="AI436" s="5">
        <v>2</v>
      </c>
      <c r="AJ436" s="6">
        <v>1</v>
      </c>
      <c r="AK436" s="12">
        <v>1</v>
      </c>
      <c r="AL436" s="12">
        <v>1</v>
      </c>
      <c r="AM436" s="13">
        <v>730</v>
      </c>
      <c r="AN436" s="13">
        <v>490</v>
      </c>
      <c r="AO436" s="12" t="s">
        <v>45</v>
      </c>
      <c r="AP436" s="12" t="s">
        <v>45</v>
      </c>
      <c r="AQ436" s="12" t="s">
        <v>45</v>
      </c>
      <c r="AR436" s="14">
        <v>6.5967700000000002</v>
      </c>
      <c r="AS436" s="14">
        <v>-7.6078700000000001</v>
      </c>
    </row>
    <row r="437" spans="1:45" ht="22.8" x14ac:dyDescent="0.3">
      <c r="A437" s="5" t="s">
        <v>40</v>
      </c>
      <c r="B437" s="5"/>
      <c r="C437" s="5" t="s">
        <v>41</v>
      </c>
      <c r="D437" s="5"/>
      <c r="E437" s="5" t="s">
        <v>450</v>
      </c>
      <c r="F437" s="5" t="s">
        <v>896</v>
      </c>
      <c r="G437" s="6" t="s">
        <v>41</v>
      </c>
      <c r="H437" s="5" t="s">
        <v>1156</v>
      </c>
      <c r="I437" s="7" t="s">
        <v>45</v>
      </c>
      <c r="J437" s="5" t="s">
        <v>1157</v>
      </c>
      <c r="K437" s="9" t="s">
        <v>47</v>
      </c>
      <c r="L437" s="10">
        <v>25934</v>
      </c>
      <c r="M437" s="11"/>
      <c r="N437" s="8" t="s">
        <v>1158</v>
      </c>
      <c r="O437" s="8"/>
      <c r="P437" s="8"/>
      <c r="Q437" s="8"/>
      <c r="R437" s="8" t="s">
        <v>49</v>
      </c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 t="s">
        <v>45</v>
      </c>
      <c r="AI437" s="5">
        <v>5</v>
      </c>
      <c r="AJ437" s="6">
        <v>1</v>
      </c>
      <c r="AK437" s="12" t="s">
        <v>45</v>
      </c>
      <c r="AL437" s="12" t="s">
        <v>45</v>
      </c>
      <c r="AM437" s="13">
        <v>3175</v>
      </c>
      <c r="AN437" s="13">
        <v>2400</v>
      </c>
      <c r="AO437" s="12" t="s">
        <v>45</v>
      </c>
      <c r="AP437" s="12" t="s">
        <v>45</v>
      </c>
      <c r="AQ437" s="12" t="s">
        <v>45</v>
      </c>
      <c r="AR437" s="14">
        <v>6.5245800000000003</v>
      </c>
      <c r="AS437" s="14">
        <v>-7.5999400000000001</v>
      </c>
    </row>
    <row r="438" spans="1:45" ht="34.200000000000003" x14ac:dyDescent="0.3">
      <c r="A438" s="5" t="s">
        <v>40</v>
      </c>
      <c r="B438" s="5"/>
      <c r="C438" s="5" t="s">
        <v>41</v>
      </c>
      <c r="D438" s="5"/>
      <c r="E438" s="5" t="s">
        <v>450</v>
      </c>
      <c r="F438" s="5" t="s">
        <v>896</v>
      </c>
      <c r="G438" s="6" t="s">
        <v>41</v>
      </c>
      <c r="H438" s="5" t="s">
        <v>1159</v>
      </c>
      <c r="I438" s="7" t="s">
        <v>45</v>
      </c>
      <c r="J438" s="5" t="s">
        <v>1160</v>
      </c>
      <c r="K438" s="9" t="s">
        <v>47</v>
      </c>
      <c r="L438" s="10">
        <v>27424</v>
      </c>
      <c r="M438" s="11"/>
      <c r="N438" s="8" t="s">
        <v>1161</v>
      </c>
      <c r="O438" s="8"/>
      <c r="P438" s="8"/>
      <c r="Q438" s="8"/>
      <c r="R438" s="8" t="s">
        <v>49</v>
      </c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 t="s">
        <v>45</v>
      </c>
      <c r="AI438" s="5">
        <v>3</v>
      </c>
      <c r="AJ438" s="6">
        <v>1</v>
      </c>
      <c r="AK438" s="12">
        <v>2</v>
      </c>
      <c r="AL438" s="12">
        <v>2</v>
      </c>
      <c r="AM438" s="13">
        <v>1170</v>
      </c>
      <c r="AN438" s="13">
        <v>775</v>
      </c>
      <c r="AO438" s="12" t="s">
        <v>45</v>
      </c>
      <c r="AP438" s="12" t="s">
        <v>45</v>
      </c>
      <c r="AQ438" s="12" t="s">
        <v>45</v>
      </c>
      <c r="AR438" s="14">
        <v>6.6183300000000003</v>
      </c>
      <c r="AS438" s="14">
        <v>-7.6042100000000001</v>
      </c>
    </row>
    <row r="439" spans="1:45" ht="34.200000000000003" x14ac:dyDescent="0.3">
      <c r="A439" s="5" t="s">
        <v>40</v>
      </c>
      <c r="B439" s="5"/>
      <c r="C439" s="5" t="s">
        <v>41</v>
      </c>
      <c r="D439" s="5"/>
      <c r="E439" s="5" t="s">
        <v>450</v>
      </c>
      <c r="F439" s="5" t="s">
        <v>896</v>
      </c>
      <c r="G439" s="6" t="s">
        <v>41</v>
      </c>
      <c r="H439" s="5" t="s">
        <v>1162</v>
      </c>
      <c r="I439" s="7" t="s">
        <v>45</v>
      </c>
      <c r="J439" s="5" t="s">
        <v>1163</v>
      </c>
      <c r="K439" s="9" t="s">
        <v>47</v>
      </c>
      <c r="L439" s="10">
        <v>24838</v>
      </c>
      <c r="M439" s="11"/>
      <c r="N439" s="8" t="s">
        <v>45</v>
      </c>
      <c r="O439" s="8"/>
      <c r="P439" s="8"/>
      <c r="Q439" s="8"/>
      <c r="R439" s="8" t="s">
        <v>49</v>
      </c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 t="s">
        <v>45</v>
      </c>
      <c r="AI439" s="5">
        <v>2</v>
      </c>
      <c r="AJ439" s="6">
        <v>1</v>
      </c>
      <c r="AK439" s="12">
        <v>2</v>
      </c>
      <c r="AL439" s="12">
        <v>2</v>
      </c>
      <c r="AM439" s="13">
        <v>1150</v>
      </c>
      <c r="AN439" s="13">
        <v>776</v>
      </c>
      <c r="AO439" s="12" t="s">
        <v>45</v>
      </c>
      <c r="AP439" s="12" t="s">
        <v>45</v>
      </c>
      <c r="AQ439" s="12" t="s">
        <v>45</v>
      </c>
      <c r="AR439" s="14">
        <v>6.5949600000000004</v>
      </c>
      <c r="AS439" s="14">
        <v>-7.6005599999999998</v>
      </c>
    </row>
    <row r="440" spans="1:45" ht="22.8" x14ac:dyDescent="0.3">
      <c r="A440" s="5" t="s">
        <v>40</v>
      </c>
      <c r="B440" s="5"/>
      <c r="C440" s="5" t="s">
        <v>41</v>
      </c>
      <c r="D440" s="5"/>
      <c r="E440" s="5" t="s">
        <v>450</v>
      </c>
      <c r="F440" s="5" t="s">
        <v>896</v>
      </c>
      <c r="G440" s="6" t="s">
        <v>41</v>
      </c>
      <c r="H440" s="5" t="s">
        <v>1164</v>
      </c>
      <c r="I440" s="7" t="s">
        <v>45</v>
      </c>
      <c r="J440" s="5" t="s">
        <v>1165</v>
      </c>
      <c r="K440" s="9" t="s">
        <v>47</v>
      </c>
      <c r="L440" s="10">
        <v>28126</v>
      </c>
      <c r="M440" s="11"/>
      <c r="N440" s="8" t="s">
        <v>1035</v>
      </c>
      <c r="O440" s="8"/>
      <c r="P440" s="8"/>
      <c r="Q440" s="8"/>
      <c r="R440" s="8" t="s">
        <v>49</v>
      </c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 t="s">
        <v>45</v>
      </c>
      <c r="AI440" s="5">
        <v>2</v>
      </c>
      <c r="AJ440" s="6">
        <v>1</v>
      </c>
      <c r="AK440" s="12">
        <v>2</v>
      </c>
      <c r="AL440" s="12">
        <v>2</v>
      </c>
      <c r="AM440" s="13">
        <v>1450</v>
      </c>
      <c r="AN440" s="13">
        <v>828</v>
      </c>
      <c r="AO440" s="12" t="s">
        <v>45</v>
      </c>
      <c r="AP440" s="12" t="s">
        <v>45</v>
      </c>
      <c r="AQ440" s="12" t="s">
        <v>45</v>
      </c>
      <c r="AR440" s="14">
        <v>6.6124000000000001</v>
      </c>
      <c r="AS440" s="14">
        <v>-7.5852599999999999</v>
      </c>
    </row>
    <row r="441" spans="1:45" ht="22.8" x14ac:dyDescent="0.3">
      <c r="A441" s="5" t="s">
        <v>40</v>
      </c>
      <c r="B441" s="5"/>
      <c r="C441" s="5" t="s">
        <v>41</v>
      </c>
      <c r="D441" s="5"/>
      <c r="E441" s="5" t="s">
        <v>450</v>
      </c>
      <c r="F441" s="5" t="s">
        <v>896</v>
      </c>
      <c r="G441" s="6" t="s">
        <v>41</v>
      </c>
      <c r="H441" s="5" t="s">
        <v>1166</v>
      </c>
      <c r="I441" s="7" t="s">
        <v>45</v>
      </c>
      <c r="J441" s="5" t="s">
        <v>1167</v>
      </c>
      <c r="K441" s="9" t="s">
        <v>47</v>
      </c>
      <c r="L441" s="10">
        <v>29587</v>
      </c>
      <c r="M441" s="11"/>
      <c r="N441" s="8" t="s">
        <v>45</v>
      </c>
      <c r="O441" s="8"/>
      <c r="P441" s="8"/>
      <c r="Q441" s="8"/>
      <c r="R441" s="8" t="s">
        <v>49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 t="s">
        <v>45</v>
      </c>
      <c r="AI441" s="5">
        <v>2</v>
      </c>
      <c r="AJ441" s="6">
        <v>1</v>
      </c>
      <c r="AK441" s="12" t="s">
        <v>45</v>
      </c>
      <c r="AL441" s="12" t="s">
        <v>45</v>
      </c>
      <c r="AM441" s="13">
        <v>1150</v>
      </c>
      <c r="AN441" s="13">
        <v>665</v>
      </c>
      <c r="AO441" s="12" t="s">
        <v>45</v>
      </c>
      <c r="AP441" s="12" t="s">
        <v>45</v>
      </c>
      <c r="AQ441" s="12" t="s">
        <v>45</v>
      </c>
      <c r="AR441" s="14">
        <v>6.5201399999999996</v>
      </c>
      <c r="AS441" s="14">
        <v>-7.6021200000000002</v>
      </c>
    </row>
    <row r="442" spans="1:45" ht="22.8" x14ac:dyDescent="0.3">
      <c r="A442" s="5" t="s">
        <v>40</v>
      </c>
      <c r="B442" s="5"/>
      <c r="C442" s="5" t="s">
        <v>41</v>
      </c>
      <c r="D442" s="5"/>
      <c r="E442" s="5" t="s">
        <v>450</v>
      </c>
      <c r="F442" s="5" t="s">
        <v>896</v>
      </c>
      <c r="G442" s="6" t="s">
        <v>41</v>
      </c>
      <c r="H442" s="5" t="s">
        <v>1168</v>
      </c>
      <c r="I442" s="7" t="s">
        <v>45</v>
      </c>
      <c r="J442" s="5" t="s">
        <v>1169</v>
      </c>
      <c r="K442" s="9" t="s">
        <v>47</v>
      </c>
      <c r="L442" s="10">
        <v>24838</v>
      </c>
      <c r="M442" s="11"/>
      <c r="N442" s="8" t="s">
        <v>1128</v>
      </c>
      <c r="O442" s="8"/>
      <c r="P442" s="8"/>
      <c r="Q442" s="8"/>
      <c r="R442" s="8" t="s">
        <v>49</v>
      </c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 t="s">
        <v>45</v>
      </c>
      <c r="AI442" s="5">
        <v>4</v>
      </c>
      <c r="AJ442" s="6">
        <v>1</v>
      </c>
      <c r="AK442" s="12">
        <v>2</v>
      </c>
      <c r="AL442" s="12">
        <v>2</v>
      </c>
      <c r="AM442" s="13">
        <v>1150</v>
      </c>
      <c r="AN442" s="13">
        <v>719</v>
      </c>
      <c r="AO442" s="12" t="s">
        <v>45</v>
      </c>
      <c r="AP442" s="12" t="s">
        <v>45</v>
      </c>
      <c r="AQ442" s="12" t="s">
        <v>45</v>
      </c>
      <c r="AR442" s="14">
        <v>6.5247599999999997</v>
      </c>
      <c r="AS442" s="14">
        <v>-7.6024399999999996</v>
      </c>
    </row>
    <row r="443" spans="1:45" ht="22.8" x14ac:dyDescent="0.3">
      <c r="A443" s="5" t="s">
        <v>40</v>
      </c>
      <c r="B443" s="5"/>
      <c r="C443" s="5" t="s">
        <v>41</v>
      </c>
      <c r="D443" s="5"/>
      <c r="E443" s="5" t="s">
        <v>450</v>
      </c>
      <c r="F443" s="5" t="s">
        <v>896</v>
      </c>
      <c r="G443" s="6" t="s">
        <v>41</v>
      </c>
      <c r="H443" s="5" t="s">
        <v>1170</v>
      </c>
      <c r="I443" s="7" t="s">
        <v>45</v>
      </c>
      <c r="J443" s="5" t="s">
        <v>1171</v>
      </c>
      <c r="K443" s="9" t="s">
        <v>47</v>
      </c>
      <c r="L443" s="10">
        <v>23012</v>
      </c>
      <c r="M443" s="11"/>
      <c r="N443" s="8" t="s">
        <v>45</v>
      </c>
      <c r="O443" s="8"/>
      <c r="P443" s="8"/>
      <c r="Q443" s="8"/>
      <c r="R443" s="8" t="s">
        <v>49</v>
      </c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 t="s">
        <v>45</v>
      </c>
      <c r="AI443" s="5">
        <v>4</v>
      </c>
      <c r="AJ443" s="6">
        <v>1</v>
      </c>
      <c r="AK443" s="12">
        <v>3</v>
      </c>
      <c r="AL443" s="12">
        <v>3</v>
      </c>
      <c r="AM443" s="13">
        <v>1680</v>
      </c>
      <c r="AN443" s="13">
        <v>1115</v>
      </c>
      <c r="AO443" s="12" t="s">
        <v>45</v>
      </c>
      <c r="AP443" s="12" t="s">
        <v>45</v>
      </c>
      <c r="AQ443" s="12" t="s">
        <v>45</v>
      </c>
      <c r="AR443" s="14">
        <v>6.5061099999999996</v>
      </c>
      <c r="AS443" s="14">
        <v>-7.6286699999999996</v>
      </c>
    </row>
    <row r="444" spans="1:45" ht="22.8" x14ac:dyDescent="0.3">
      <c r="A444" s="5" t="s">
        <v>40</v>
      </c>
      <c r="B444" s="5"/>
      <c r="C444" s="5" t="s">
        <v>41</v>
      </c>
      <c r="D444" s="5"/>
      <c r="E444" s="5" t="s">
        <v>450</v>
      </c>
      <c r="F444" s="5" t="s">
        <v>896</v>
      </c>
      <c r="G444" s="6" t="s">
        <v>41</v>
      </c>
      <c r="H444" s="5" t="s">
        <v>1172</v>
      </c>
      <c r="I444" s="7" t="s">
        <v>45</v>
      </c>
      <c r="J444" s="18" t="s">
        <v>1173</v>
      </c>
      <c r="K444" s="9" t="s">
        <v>47</v>
      </c>
      <c r="L444" s="10">
        <v>28102</v>
      </c>
      <c r="M444" s="11"/>
      <c r="N444" s="8" t="s">
        <v>45</v>
      </c>
      <c r="O444" s="8"/>
      <c r="P444" s="8"/>
      <c r="Q444" s="8"/>
      <c r="R444" s="8" t="s">
        <v>49</v>
      </c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 t="s">
        <v>45</v>
      </c>
      <c r="AI444" s="5">
        <v>5</v>
      </c>
      <c r="AJ444" s="6">
        <v>1</v>
      </c>
      <c r="AK444" s="12">
        <v>5</v>
      </c>
      <c r="AL444" s="12">
        <v>5</v>
      </c>
      <c r="AM444" s="13">
        <v>2530</v>
      </c>
      <c r="AN444" s="13">
        <v>2200</v>
      </c>
      <c r="AO444" s="12" t="s">
        <v>45</v>
      </c>
      <c r="AP444" s="12" t="s">
        <v>45</v>
      </c>
      <c r="AQ444" s="12" t="s">
        <v>45</v>
      </c>
      <c r="AR444" s="14">
        <v>6.58744</v>
      </c>
      <c r="AS444" s="14">
        <v>-7.6127700000000003</v>
      </c>
    </row>
    <row r="445" spans="1:45" ht="22.8" x14ac:dyDescent="0.3">
      <c r="A445" s="5" t="s">
        <v>40</v>
      </c>
      <c r="B445" s="5"/>
      <c r="C445" s="5" t="s">
        <v>41</v>
      </c>
      <c r="D445" s="5"/>
      <c r="E445" s="5" t="s">
        <v>450</v>
      </c>
      <c r="F445" s="5" t="s">
        <v>896</v>
      </c>
      <c r="G445" s="6" t="s">
        <v>41</v>
      </c>
      <c r="H445" s="5" t="s">
        <v>1174</v>
      </c>
      <c r="I445" s="7" t="s">
        <v>45</v>
      </c>
      <c r="J445" s="5" t="s">
        <v>1175</v>
      </c>
      <c r="K445" s="9" t="s">
        <v>47</v>
      </c>
      <c r="L445" s="10">
        <v>29587</v>
      </c>
      <c r="M445" s="11"/>
      <c r="N445" s="8" t="s">
        <v>982</v>
      </c>
      <c r="O445" s="8"/>
      <c r="P445" s="8"/>
      <c r="Q445" s="8"/>
      <c r="R445" s="8" t="s">
        <v>49</v>
      </c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 t="s">
        <v>45</v>
      </c>
      <c r="AI445" s="5">
        <v>4</v>
      </c>
      <c r="AJ445" s="6">
        <v>1</v>
      </c>
      <c r="AK445" s="12">
        <v>4</v>
      </c>
      <c r="AL445" s="12">
        <v>4</v>
      </c>
      <c r="AM445" s="13">
        <v>2200</v>
      </c>
      <c r="AN445" s="13">
        <v>1287</v>
      </c>
      <c r="AO445" s="12" t="s">
        <v>45</v>
      </c>
      <c r="AP445" s="12" t="s">
        <v>45</v>
      </c>
      <c r="AQ445" s="12" t="s">
        <v>45</v>
      </c>
      <c r="AR445" s="14">
        <v>6.5259</v>
      </c>
      <c r="AS445" s="14">
        <v>-7.6037299999999997</v>
      </c>
    </row>
    <row r="446" spans="1:45" ht="22.8" x14ac:dyDescent="0.3">
      <c r="A446" s="5" t="s">
        <v>40</v>
      </c>
      <c r="B446" s="5"/>
      <c r="C446" s="5" t="s">
        <v>41</v>
      </c>
      <c r="D446" s="5"/>
      <c r="E446" s="5" t="s">
        <v>450</v>
      </c>
      <c r="F446" s="5" t="s">
        <v>896</v>
      </c>
      <c r="G446" s="6" t="s">
        <v>41</v>
      </c>
      <c r="H446" s="5" t="s">
        <v>1176</v>
      </c>
      <c r="I446" s="7" t="s">
        <v>45</v>
      </c>
      <c r="J446" s="5" t="s">
        <v>1177</v>
      </c>
      <c r="K446" s="9" t="s">
        <v>119</v>
      </c>
      <c r="L446" s="10">
        <v>28491</v>
      </c>
      <c r="M446" s="11"/>
      <c r="N446" s="8" t="s">
        <v>45</v>
      </c>
      <c r="O446" s="8"/>
      <c r="P446" s="8"/>
      <c r="Q446" s="8"/>
      <c r="R446" s="8" t="s">
        <v>49</v>
      </c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 t="s">
        <v>45</v>
      </c>
      <c r="AI446" s="5">
        <v>3</v>
      </c>
      <c r="AJ446" s="6">
        <v>1</v>
      </c>
      <c r="AK446" s="12">
        <v>3</v>
      </c>
      <c r="AL446" s="12">
        <v>3</v>
      </c>
      <c r="AM446" s="13">
        <v>1950</v>
      </c>
      <c r="AN446" s="13">
        <v>1601</v>
      </c>
      <c r="AO446" s="12" t="s">
        <v>45</v>
      </c>
      <c r="AP446" s="12" t="s">
        <v>45</v>
      </c>
      <c r="AQ446" s="12" t="s">
        <v>45</v>
      </c>
      <c r="AR446" s="14"/>
      <c r="AS446" s="14"/>
    </row>
    <row r="447" spans="1:45" ht="22.8" x14ac:dyDescent="0.3">
      <c r="A447" s="5" t="s">
        <v>40</v>
      </c>
      <c r="B447" s="5"/>
      <c r="C447" s="5" t="s">
        <v>41</v>
      </c>
      <c r="D447" s="5"/>
      <c r="E447" s="5" t="s">
        <v>450</v>
      </c>
      <c r="F447" s="5" t="s">
        <v>896</v>
      </c>
      <c r="G447" s="6" t="s">
        <v>41</v>
      </c>
      <c r="H447" s="5" t="s">
        <v>1178</v>
      </c>
      <c r="I447" s="7" t="s">
        <v>45</v>
      </c>
      <c r="J447" s="5" t="s">
        <v>1179</v>
      </c>
      <c r="K447" s="9" t="s">
        <v>47</v>
      </c>
      <c r="L447" s="10">
        <v>25569</v>
      </c>
      <c r="M447" s="11"/>
      <c r="N447" s="8" t="s">
        <v>982</v>
      </c>
      <c r="O447" s="8"/>
      <c r="P447" s="8"/>
      <c r="Q447" s="8"/>
      <c r="R447" s="8" t="s">
        <v>49</v>
      </c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 t="s">
        <v>45</v>
      </c>
      <c r="AI447" s="5">
        <v>3</v>
      </c>
      <c r="AJ447" s="6">
        <v>1</v>
      </c>
      <c r="AK447" s="12">
        <v>3</v>
      </c>
      <c r="AL447" s="12">
        <v>3</v>
      </c>
      <c r="AM447" s="13">
        <v>2250</v>
      </c>
      <c r="AN447" s="13">
        <v>1283</v>
      </c>
      <c r="AO447" s="12" t="s">
        <v>45</v>
      </c>
      <c r="AP447" s="12" t="s">
        <v>45</v>
      </c>
      <c r="AQ447" s="12" t="s">
        <v>45</v>
      </c>
      <c r="AR447" s="14">
        <v>6.5653100000000002</v>
      </c>
      <c r="AS447" s="14">
        <v>-7.60365</v>
      </c>
    </row>
    <row r="448" spans="1:45" ht="34.200000000000003" x14ac:dyDescent="0.3">
      <c r="A448" s="5" t="s">
        <v>40</v>
      </c>
      <c r="B448" s="5"/>
      <c r="C448" s="5" t="s">
        <v>41</v>
      </c>
      <c r="D448" s="5"/>
      <c r="E448" s="5" t="s">
        <v>450</v>
      </c>
      <c r="F448" s="5" t="s">
        <v>896</v>
      </c>
      <c r="G448" s="6" t="s">
        <v>41</v>
      </c>
      <c r="H448" s="5" t="s">
        <v>1180</v>
      </c>
      <c r="I448" s="7" t="s">
        <v>45</v>
      </c>
      <c r="J448" s="5" t="s">
        <v>1181</v>
      </c>
      <c r="K448" s="9" t="s">
        <v>47</v>
      </c>
      <c r="L448" s="10">
        <v>28856</v>
      </c>
      <c r="M448" s="11"/>
      <c r="N448" s="8" t="s">
        <v>940</v>
      </c>
      <c r="O448" s="8"/>
      <c r="P448" s="8"/>
      <c r="Q448" s="8"/>
      <c r="R448" s="8" t="s">
        <v>49</v>
      </c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 t="s">
        <v>45</v>
      </c>
      <c r="AI448" s="5">
        <v>3</v>
      </c>
      <c r="AJ448" s="6">
        <v>1</v>
      </c>
      <c r="AK448" s="12">
        <v>2</v>
      </c>
      <c r="AL448" s="12">
        <v>2</v>
      </c>
      <c r="AM448" s="13">
        <v>1250</v>
      </c>
      <c r="AN448" s="13">
        <v>968</v>
      </c>
      <c r="AO448" s="12" t="s">
        <v>45</v>
      </c>
      <c r="AP448" s="12" t="s">
        <v>45</v>
      </c>
      <c r="AQ448" s="12" t="s">
        <v>45</v>
      </c>
      <c r="AR448" s="14">
        <v>6.6206199999999997</v>
      </c>
      <c r="AS448" s="14">
        <v>-7.6014999999999997</v>
      </c>
    </row>
    <row r="449" spans="1:45" ht="34.200000000000003" x14ac:dyDescent="0.3">
      <c r="A449" s="5" t="s">
        <v>40</v>
      </c>
      <c r="B449" s="5"/>
      <c r="C449" s="5" t="s">
        <v>41</v>
      </c>
      <c r="D449" s="5"/>
      <c r="E449" s="5" t="s">
        <v>450</v>
      </c>
      <c r="F449" s="5" t="s">
        <v>896</v>
      </c>
      <c r="G449" s="6" t="s">
        <v>41</v>
      </c>
      <c r="H449" s="5" t="s">
        <v>1182</v>
      </c>
      <c r="I449" s="7" t="s">
        <v>45</v>
      </c>
      <c r="J449" s="5" t="s">
        <v>1183</v>
      </c>
      <c r="K449" s="9" t="s">
        <v>47</v>
      </c>
      <c r="L449" s="10">
        <v>32366</v>
      </c>
      <c r="M449" s="11"/>
      <c r="N449" s="8" t="s">
        <v>1184</v>
      </c>
      <c r="O449" s="8"/>
      <c r="P449" s="8"/>
      <c r="Q449" s="8"/>
      <c r="R449" s="8" t="s">
        <v>49</v>
      </c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 t="s">
        <v>45</v>
      </c>
      <c r="AI449" s="5">
        <v>4</v>
      </c>
      <c r="AJ449" s="6">
        <v>1</v>
      </c>
      <c r="AK449" s="12" t="s">
        <v>45</v>
      </c>
      <c r="AL449" s="12" t="s">
        <v>45</v>
      </c>
      <c r="AM449" s="13">
        <v>2350</v>
      </c>
      <c r="AN449" s="13">
        <v>1813</v>
      </c>
      <c r="AO449" s="12" t="s">
        <v>45</v>
      </c>
      <c r="AP449" s="12" t="s">
        <v>45</v>
      </c>
      <c r="AQ449" s="12" t="s">
        <v>45</v>
      </c>
      <c r="AR449" s="14">
        <v>6.5692830000000004</v>
      </c>
      <c r="AS449" s="14">
        <v>-7.6076670000000002</v>
      </c>
    </row>
    <row r="450" spans="1:45" ht="22.8" x14ac:dyDescent="0.3">
      <c r="A450" s="5" t="s">
        <v>40</v>
      </c>
      <c r="B450" s="5"/>
      <c r="C450" s="5" t="s">
        <v>41</v>
      </c>
      <c r="D450" s="5"/>
      <c r="E450" s="5" t="s">
        <v>450</v>
      </c>
      <c r="F450" s="5" t="s">
        <v>896</v>
      </c>
      <c r="G450" s="6" t="s">
        <v>41</v>
      </c>
      <c r="H450" s="5" t="s">
        <v>1185</v>
      </c>
      <c r="I450" s="7" t="s">
        <v>45</v>
      </c>
      <c r="J450" s="5" t="s">
        <v>1186</v>
      </c>
      <c r="K450" s="9" t="s">
        <v>47</v>
      </c>
      <c r="L450" s="10">
        <v>26573</v>
      </c>
      <c r="M450" s="11"/>
      <c r="N450" s="8" t="s">
        <v>45</v>
      </c>
      <c r="O450" s="8"/>
      <c r="P450" s="8"/>
      <c r="Q450" s="8"/>
      <c r="R450" s="8" t="s">
        <v>49</v>
      </c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 t="s">
        <v>45</v>
      </c>
      <c r="AI450" s="5">
        <v>6</v>
      </c>
      <c r="AJ450" s="6">
        <v>1</v>
      </c>
      <c r="AK450" s="12">
        <v>6</v>
      </c>
      <c r="AL450" s="12">
        <v>6</v>
      </c>
      <c r="AM450" s="13">
        <v>3900</v>
      </c>
      <c r="AN450" s="13">
        <v>2560</v>
      </c>
      <c r="AO450" s="12" t="s">
        <v>45</v>
      </c>
      <c r="AP450" s="12" t="s">
        <v>45</v>
      </c>
      <c r="AQ450" s="12" t="s">
        <v>45</v>
      </c>
      <c r="AR450" s="14">
        <v>6.6169799999999999</v>
      </c>
      <c r="AS450" s="14">
        <v>-7.5858499999999998</v>
      </c>
    </row>
    <row r="451" spans="1:45" ht="34.200000000000003" x14ac:dyDescent="0.3">
      <c r="A451" s="5" t="s">
        <v>40</v>
      </c>
      <c r="B451" s="5"/>
      <c r="C451" s="5" t="s">
        <v>41</v>
      </c>
      <c r="D451" s="5"/>
      <c r="E451" s="5" t="s">
        <v>450</v>
      </c>
      <c r="F451" s="5" t="s">
        <v>896</v>
      </c>
      <c r="G451" s="6" t="s">
        <v>41</v>
      </c>
      <c r="H451" s="5" t="s">
        <v>1187</v>
      </c>
      <c r="I451" s="7" t="s">
        <v>45</v>
      </c>
      <c r="J451" s="5" t="s">
        <v>1188</v>
      </c>
      <c r="K451" s="9" t="s">
        <v>47</v>
      </c>
      <c r="L451" s="10">
        <v>31735</v>
      </c>
      <c r="M451" s="11"/>
      <c r="N451" s="8" t="s">
        <v>1189</v>
      </c>
      <c r="O451" s="8"/>
      <c r="P451" s="8"/>
      <c r="Q451" s="8"/>
      <c r="R451" s="8" t="s">
        <v>49</v>
      </c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 t="s">
        <v>45</v>
      </c>
      <c r="AI451" s="5">
        <v>3</v>
      </c>
      <c r="AJ451" s="6">
        <v>1</v>
      </c>
      <c r="AK451" s="12">
        <v>3</v>
      </c>
      <c r="AL451" s="12">
        <v>3</v>
      </c>
      <c r="AM451" s="13">
        <v>1700</v>
      </c>
      <c r="AN451" s="13">
        <v>1298</v>
      </c>
      <c r="AO451" s="12" t="s">
        <v>45</v>
      </c>
      <c r="AP451" s="12" t="s">
        <v>45</v>
      </c>
      <c r="AQ451" s="12" t="s">
        <v>45</v>
      </c>
      <c r="AR451" s="14">
        <v>6.5605799999999999</v>
      </c>
      <c r="AS451" s="14">
        <v>-7.5922700000000001</v>
      </c>
    </row>
    <row r="452" spans="1:45" ht="22.8" x14ac:dyDescent="0.3">
      <c r="A452" s="5" t="s">
        <v>40</v>
      </c>
      <c r="B452" s="5"/>
      <c r="C452" s="5" t="s">
        <v>41</v>
      </c>
      <c r="D452" s="5"/>
      <c r="E452" s="5" t="s">
        <v>450</v>
      </c>
      <c r="F452" s="5" t="s">
        <v>896</v>
      </c>
      <c r="G452" s="6" t="s">
        <v>41</v>
      </c>
      <c r="H452" s="5" t="s">
        <v>1190</v>
      </c>
      <c r="I452" s="7" t="s">
        <v>45</v>
      </c>
      <c r="J452" s="18" t="s">
        <v>1191</v>
      </c>
      <c r="K452" s="9" t="s">
        <v>47</v>
      </c>
      <c r="L452" s="10">
        <v>29410</v>
      </c>
      <c r="M452" s="11"/>
      <c r="N452" s="8" t="s">
        <v>45</v>
      </c>
      <c r="O452" s="8"/>
      <c r="P452" s="8"/>
      <c r="Q452" s="8"/>
      <c r="R452" s="8" t="s">
        <v>49</v>
      </c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 t="s">
        <v>45</v>
      </c>
      <c r="AI452" s="5">
        <v>3</v>
      </c>
      <c r="AJ452" s="6">
        <v>1</v>
      </c>
      <c r="AK452" s="12">
        <v>3</v>
      </c>
      <c r="AL452" s="12">
        <v>3</v>
      </c>
      <c r="AM452" s="13">
        <v>2000</v>
      </c>
      <c r="AN452" s="13">
        <v>1626</v>
      </c>
      <c r="AO452" s="12" t="s">
        <v>45</v>
      </c>
      <c r="AP452" s="12" t="s">
        <v>45</v>
      </c>
      <c r="AQ452" s="12" t="s">
        <v>45</v>
      </c>
      <c r="AR452" s="14">
        <v>6.5668800000000003</v>
      </c>
      <c r="AS452" s="14">
        <v>-7.6017770000000002</v>
      </c>
    </row>
    <row r="453" spans="1:45" ht="22.8" x14ac:dyDescent="0.3">
      <c r="A453" s="5" t="s">
        <v>40</v>
      </c>
      <c r="B453" s="5"/>
      <c r="C453" s="5" t="s">
        <v>41</v>
      </c>
      <c r="D453" s="5"/>
      <c r="E453" s="5" t="s">
        <v>450</v>
      </c>
      <c r="F453" s="5" t="s">
        <v>896</v>
      </c>
      <c r="G453" s="6" t="s">
        <v>41</v>
      </c>
      <c r="H453" s="5" t="s">
        <v>1192</v>
      </c>
      <c r="I453" s="7" t="s">
        <v>45</v>
      </c>
      <c r="J453" s="18" t="s">
        <v>1193</v>
      </c>
      <c r="K453" s="9" t="s">
        <v>47</v>
      </c>
      <c r="L453" s="10">
        <v>27012</v>
      </c>
      <c r="M453" s="11"/>
      <c r="N453" s="8" t="s">
        <v>45</v>
      </c>
      <c r="O453" s="8"/>
      <c r="P453" s="8"/>
      <c r="Q453" s="8"/>
      <c r="R453" s="8" t="s">
        <v>49</v>
      </c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 t="s">
        <v>45</v>
      </c>
      <c r="AI453" s="5">
        <v>4</v>
      </c>
      <c r="AJ453" s="6">
        <v>1</v>
      </c>
      <c r="AK453" s="12">
        <v>4</v>
      </c>
      <c r="AL453" s="12">
        <v>4</v>
      </c>
      <c r="AM453" s="13">
        <v>2600</v>
      </c>
      <c r="AN453" s="13">
        <v>1926</v>
      </c>
      <c r="AO453" s="12" t="s">
        <v>45</v>
      </c>
      <c r="AP453" s="12" t="s">
        <v>45</v>
      </c>
      <c r="AQ453" s="12" t="s">
        <v>45</v>
      </c>
      <c r="AR453" s="14">
        <v>6.5664499999999997</v>
      </c>
      <c r="AS453" s="14">
        <v>-7.6033999999999997</v>
      </c>
    </row>
    <row r="454" spans="1:45" ht="22.8" x14ac:dyDescent="0.3">
      <c r="A454" s="5" t="s">
        <v>40</v>
      </c>
      <c r="B454" s="5"/>
      <c r="C454" s="5" t="s">
        <v>41</v>
      </c>
      <c r="D454" s="5"/>
      <c r="E454" s="5" t="s">
        <v>450</v>
      </c>
      <c r="F454" s="5" t="s">
        <v>896</v>
      </c>
      <c r="G454" s="6" t="s">
        <v>41</v>
      </c>
      <c r="H454" s="5" t="s">
        <v>1194</v>
      </c>
      <c r="I454" s="7" t="s">
        <v>45</v>
      </c>
      <c r="J454" s="18" t="s">
        <v>1195</v>
      </c>
      <c r="K454" s="9" t="s">
        <v>47</v>
      </c>
      <c r="L454" s="10">
        <v>25569</v>
      </c>
      <c r="M454" s="11"/>
      <c r="N454" s="8" t="s">
        <v>45</v>
      </c>
      <c r="O454" s="8"/>
      <c r="P454" s="8"/>
      <c r="Q454" s="8"/>
      <c r="R454" s="8" t="s">
        <v>49</v>
      </c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 t="s">
        <v>45</v>
      </c>
      <c r="AI454" s="5">
        <v>2</v>
      </c>
      <c r="AJ454" s="6">
        <v>1</v>
      </c>
      <c r="AK454" s="12">
        <v>2</v>
      </c>
      <c r="AL454" s="12">
        <v>2</v>
      </c>
      <c r="AM454" s="13">
        <v>1350</v>
      </c>
      <c r="AN454" s="13">
        <v>689</v>
      </c>
      <c r="AO454" s="12" t="s">
        <v>45</v>
      </c>
      <c r="AP454" s="12" t="s">
        <v>45</v>
      </c>
      <c r="AQ454" s="12" t="s">
        <v>45</v>
      </c>
      <c r="AR454" s="14">
        <v>6.6005399999999996</v>
      </c>
      <c r="AS454" s="14">
        <v>-7.6081000000000003</v>
      </c>
    </row>
    <row r="455" spans="1:45" ht="22.8" x14ac:dyDescent="0.3">
      <c r="A455" s="5" t="s">
        <v>40</v>
      </c>
      <c r="B455" s="5"/>
      <c r="C455" s="5" t="s">
        <v>41</v>
      </c>
      <c r="D455" s="5"/>
      <c r="E455" s="5" t="s">
        <v>450</v>
      </c>
      <c r="F455" s="5" t="s">
        <v>896</v>
      </c>
      <c r="G455" s="6" t="s">
        <v>41</v>
      </c>
      <c r="H455" s="5" t="s">
        <v>1196</v>
      </c>
      <c r="I455" s="7" t="s">
        <v>45</v>
      </c>
      <c r="J455" s="5" t="s">
        <v>1197</v>
      </c>
      <c r="K455" s="9" t="s">
        <v>47</v>
      </c>
      <c r="L455" s="10">
        <v>29221</v>
      </c>
      <c r="M455" s="11"/>
      <c r="N455" s="8" t="s">
        <v>171</v>
      </c>
      <c r="O455" s="8"/>
      <c r="P455" s="8"/>
      <c r="Q455" s="8"/>
      <c r="R455" s="8" t="s">
        <v>49</v>
      </c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 t="s">
        <v>45</v>
      </c>
      <c r="AI455" s="5">
        <v>4</v>
      </c>
      <c r="AJ455" s="6">
        <v>1</v>
      </c>
      <c r="AK455" s="12">
        <v>4</v>
      </c>
      <c r="AL455" s="12">
        <v>4</v>
      </c>
      <c r="AM455" s="13">
        <v>2250</v>
      </c>
      <c r="AN455" s="13">
        <v>1480</v>
      </c>
      <c r="AO455" s="12" t="s">
        <v>45</v>
      </c>
      <c r="AP455" s="12" t="s">
        <v>45</v>
      </c>
      <c r="AQ455" s="12" t="s">
        <v>45</v>
      </c>
      <c r="AR455" s="14">
        <v>6.6163299999999996</v>
      </c>
      <c r="AS455" s="14">
        <v>-7.58073</v>
      </c>
    </row>
    <row r="456" spans="1:45" ht="22.8" x14ac:dyDescent="0.3">
      <c r="A456" s="5" t="s">
        <v>40</v>
      </c>
      <c r="B456" s="5"/>
      <c r="C456" s="5" t="s">
        <v>41</v>
      </c>
      <c r="D456" s="5"/>
      <c r="E456" s="5" t="s">
        <v>450</v>
      </c>
      <c r="F456" s="5" t="s">
        <v>896</v>
      </c>
      <c r="G456" s="6" t="s">
        <v>41</v>
      </c>
      <c r="H456" s="5" t="s">
        <v>1198</v>
      </c>
      <c r="I456" s="7" t="s">
        <v>45</v>
      </c>
      <c r="J456" s="5" t="s">
        <v>1199</v>
      </c>
      <c r="K456" s="9" t="s">
        <v>47</v>
      </c>
      <c r="L456" s="10">
        <v>21551</v>
      </c>
      <c r="M456" s="11"/>
      <c r="N456" s="8" t="s">
        <v>45</v>
      </c>
      <c r="O456" s="8"/>
      <c r="P456" s="8"/>
      <c r="Q456" s="8"/>
      <c r="R456" s="8" t="s">
        <v>49</v>
      </c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 t="s">
        <v>45</v>
      </c>
      <c r="AI456" s="5">
        <v>3</v>
      </c>
      <c r="AJ456" s="6">
        <v>1</v>
      </c>
      <c r="AK456" s="12">
        <v>3</v>
      </c>
      <c r="AL456" s="12">
        <v>3</v>
      </c>
      <c r="AM456" s="13">
        <v>1950</v>
      </c>
      <c r="AN456" s="13">
        <v>1434</v>
      </c>
      <c r="AO456" s="12" t="s">
        <v>45</v>
      </c>
      <c r="AP456" s="12" t="s">
        <v>45</v>
      </c>
      <c r="AQ456" s="12" t="s">
        <v>45</v>
      </c>
      <c r="AR456" s="14">
        <v>6.5621499999999999</v>
      </c>
      <c r="AS456" s="14">
        <v>-7.5914700000000002</v>
      </c>
    </row>
    <row r="457" spans="1:45" ht="22.8" x14ac:dyDescent="0.3">
      <c r="A457" s="5" t="s">
        <v>40</v>
      </c>
      <c r="B457" s="5"/>
      <c r="C457" s="5" t="s">
        <v>41</v>
      </c>
      <c r="D457" s="5"/>
      <c r="E457" s="5" t="s">
        <v>450</v>
      </c>
      <c r="F457" s="5" t="s">
        <v>896</v>
      </c>
      <c r="G457" s="6" t="s">
        <v>41</v>
      </c>
      <c r="H457" s="5" t="s">
        <v>1200</v>
      </c>
      <c r="I457" s="7" t="s">
        <v>45</v>
      </c>
      <c r="J457" s="5" t="s">
        <v>1201</v>
      </c>
      <c r="K457" s="9" t="s">
        <v>47</v>
      </c>
      <c r="L457" s="10">
        <v>31413</v>
      </c>
      <c r="M457" s="11"/>
      <c r="N457" s="8" t="s">
        <v>1202</v>
      </c>
      <c r="O457" s="8"/>
      <c r="P457" s="8"/>
      <c r="Q457" s="8"/>
      <c r="R457" s="8" t="s">
        <v>49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 t="s">
        <v>45</v>
      </c>
      <c r="AI457" s="5">
        <v>3</v>
      </c>
      <c r="AJ457" s="6">
        <v>1</v>
      </c>
      <c r="AK457" s="12" t="s">
        <v>45</v>
      </c>
      <c r="AL457" s="12" t="s">
        <v>45</v>
      </c>
      <c r="AM457" s="13">
        <v>2050</v>
      </c>
      <c r="AN457" s="13">
        <v>1445</v>
      </c>
      <c r="AO457" s="12" t="s">
        <v>45</v>
      </c>
      <c r="AP457" s="12" t="s">
        <v>45</v>
      </c>
      <c r="AQ457" s="12" t="s">
        <v>45</v>
      </c>
      <c r="AR457" s="14">
        <v>6.5175400000000003</v>
      </c>
      <c r="AS457" s="14">
        <v>-7.60236</v>
      </c>
    </row>
    <row r="458" spans="1:45" ht="34.200000000000003" x14ac:dyDescent="0.3">
      <c r="A458" s="5" t="s">
        <v>40</v>
      </c>
      <c r="B458" s="5"/>
      <c r="C458" s="5" t="s">
        <v>41</v>
      </c>
      <c r="D458" s="5"/>
      <c r="E458" s="5" t="s">
        <v>450</v>
      </c>
      <c r="F458" s="5" t="s">
        <v>896</v>
      </c>
      <c r="G458" s="6" t="s">
        <v>41</v>
      </c>
      <c r="H458" s="5" t="s">
        <v>1203</v>
      </c>
      <c r="I458" s="7" t="s">
        <v>45</v>
      </c>
      <c r="J458" s="5" t="s">
        <v>1204</v>
      </c>
      <c r="K458" s="9" t="s">
        <v>47</v>
      </c>
      <c r="L458" s="10">
        <v>31424</v>
      </c>
      <c r="M458" s="11"/>
      <c r="N458" s="8" t="s">
        <v>45</v>
      </c>
      <c r="O458" s="8"/>
      <c r="P458" s="8"/>
      <c r="Q458" s="8"/>
      <c r="R458" s="8" t="s">
        <v>49</v>
      </c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 t="s">
        <v>45</v>
      </c>
      <c r="AI458" s="5">
        <v>2</v>
      </c>
      <c r="AJ458" s="6">
        <v>1</v>
      </c>
      <c r="AK458" s="12">
        <v>2</v>
      </c>
      <c r="AL458" s="12">
        <v>2</v>
      </c>
      <c r="AM458" s="13">
        <v>1370</v>
      </c>
      <c r="AN458" s="13">
        <v>923</v>
      </c>
      <c r="AO458" s="12" t="s">
        <v>45</v>
      </c>
      <c r="AP458" s="12" t="s">
        <v>45</v>
      </c>
      <c r="AQ458" s="12" t="s">
        <v>45</v>
      </c>
      <c r="AR458" s="14">
        <v>6.5903099999999997</v>
      </c>
      <c r="AS458" s="14">
        <v>-7.59206</v>
      </c>
    </row>
    <row r="459" spans="1:45" ht="22.8" x14ac:dyDescent="0.3">
      <c r="A459" s="5" t="s">
        <v>40</v>
      </c>
      <c r="B459" s="5"/>
      <c r="C459" s="5" t="s">
        <v>41</v>
      </c>
      <c r="D459" s="5"/>
      <c r="E459" s="5" t="s">
        <v>450</v>
      </c>
      <c r="F459" s="5" t="s">
        <v>896</v>
      </c>
      <c r="G459" s="6" t="s">
        <v>41</v>
      </c>
      <c r="H459" s="5" t="s">
        <v>1205</v>
      </c>
      <c r="I459" s="7" t="s">
        <v>45</v>
      </c>
      <c r="J459" s="18" t="s">
        <v>1206</v>
      </c>
      <c r="K459" s="9" t="s">
        <v>47</v>
      </c>
      <c r="L459" s="10">
        <v>28126</v>
      </c>
      <c r="M459" s="11"/>
      <c r="N459" s="8" t="s">
        <v>45</v>
      </c>
      <c r="O459" s="8"/>
      <c r="P459" s="8"/>
      <c r="Q459" s="8"/>
      <c r="R459" s="8" t="s">
        <v>49</v>
      </c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 t="s">
        <v>45</v>
      </c>
      <c r="AI459" s="5">
        <v>5</v>
      </c>
      <c r="AJ459" s="6">
        <v>1</v>
      </c>
      <c r="AK459" s="12">
        <v>5</v>
      </c>
      <c r="AL459" s="12">
        <v>5</v>
      </c>
      <c r="AM459" s="13">
        <v>3170</v>
      </c>
      <c r="AN459" s="13">
        <v>2636</v>
      </c>
      <c r="AO459" s="12" t="s">
        <v>45</v>
      </c>
      <c r="AP459" s="12" t="s">
        <v>45</v>
      </c>
      <c r="AQ459" s="12" t="s">
        <v>45</v>
      </c>
      <c r="AR459" s="14">
        <v>6.5232700000000001</v>
      </c>
      <c r="AS459" s="14">
        <v>-7.5964799999999997</v>
      </c>
    </row>
    <row r="460" spans="1:45" ht="22.8" x14ac:dyDescent="0.3">
      <c r="A460" s="5" t="s">
        <v>40</v>
      </c>
      <c r="B460" s="5"/>
      <c r="C460" s="5" t="s">
        <v>41</v>
      </c>
      <c r="D460" s="5"/>
      <c r="E460" s="5" t="s">
        <v>450</v>
      </c>
      <c r="F460" s="5" t="s">
        <v>896</v>
      </c>
      <c r="G460" s="6" t="s">
        <v>41</v>
      </c>
      <c r="H460" s="5" t="s">
        <v>1207</v>
      </c>
      <c r="I460" s="7" t="s">
        <v>45</v>
      </c>
      <c r="J460" s="5" t="s">
        <v>1208</v>
      </c>
      <c r="K460" s="9" t="s">
        <v>47</v>
      </c>
      <c r="L460" s="10">
        <v>26665</v>
      </c>
      <c r="M460" s="11"/>
      <c r="N460" s="8" t="s">
        <v>1158</v>
      </c>
      <c r="O460" s="8"/>
      <c r="P460" s="8"/>
      <c r="Q460" s="8"/>
      <c r="R460" s="8" t="s">
        <v>49</v>
      </c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 t="s">
        <v>45</v>
      </c>
      <c r="AI460" s="5">
        <v>4</v>
      </c>
      <c r="AJ460" s="6">
        <v>1</v>
      </c>
      <c r="AK460" s="12">
        <v>3</v>
      </c>
      <c r="AL460" s="12">
        <v>3</v>
      </c>
      <c r="AM460" s="13">
        <v>1750</v>
      </c>
      <c r="AN460" s="13">
        <v>1500</v>
      </c>
      <c r="AO460" s="12" t="s">
        <v>45</v>
      </c>
      <c r="AP460" s="12" t="s">
        <v>45</v>
      </c>
      <c r="AQ460" s="12" t="s">
        <v>45</v>
      </c>
      <c r="AR460" s="14">
        <v>6.5866400000000001</v>
      </c>
      <c r="AS460" s="14">
        <v>-7.6146900000000004</v>
      </c>
    </row>
    <row r="461" spans="1:45" ht="22.8" x14ac:dyDescent="0.3">
      <c r="A461" s="5" t="s">
        <v>40</v>
      </c>
      <c r="B461" s="5"/>
      <c r="C461" s="5" t="s">
        <v>41</v>
      </c>
      <c r="D461" s="5"/>
      <c r="E461" s="5" t="s">
        <v>450</v>
      </c>
      <c r="F461" s="5" t="s">
        <v>896</v>
      </c>
      <c r="G461" s="6" t="s">
        <v>41</v>
      </c>
      <c r="H461" s="5" t="s">
        <v>1209</v>
      </c>
      <c r="I461" s="7" t="s">
        <v>45</v>
      </c>
      <c r="J461" s="5" t="s">
        <v>1210</v>
      </c>
      <c r="K461" s="9" t="s">
        <v>47</v>
      </c>
      <c r="L461" s="10">
        <v>26299</v>
      </c>
      <c r="M461" s="11"/>
      <c r="N461" s="8" t="s">
        <v>1211</v>
      </c>
      <c r="O461" s="8"/>
      <c r="P461" s="8"/>
      <c r="Q461" s="8"/>
      <c r="R461" s="8" t="s">
        <v>49</v>
      </c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 t="s">
        <v>45</v>
      </c>
      <c r="AI461" s="5">
        <v>3</v>
      </c>
      <c r="AJ461" s="6">
        <v>1</v>
      </c>
      <c r="AK461" s="12">
        <v>3</v>
      </c>
      <c r="AL461" s="12">
        <v>3</v>
      </c>
      <c r="AM461" s="13">
        <v>1800</v>
      </c>
      <c r="AN461" s="13">
        <v>1246</v>
      </c>
      <c r="AO461" s="12" t="s">
        <v>45</v>
      </c>
      <c r="AP461" s="12" t="s">
        <v>45</v>
      </c>
      <c r="AQ461" s="12" t="s">
        <v>45</v>
      </c>
      <c r="AR461" s="14">
        <v>6.5929099999999998</v>
      </c>
      <c r="AS461" s="14">
        <v>-7.5959099999999999</v>
      </c>
    </row>
    <row r="462" spans="1:45" ht="22.8" x14ac:dyDescent="0.3">
      <c r="A462" s="5" t="s">
        <v>40</v>
      </c>
      <c r="B462" s="5"/>
      <c r="C462" s="5" t="s">
        <v>41</v>
      </c>
      <c r="D462" s="5"/>
      <c r="E462" s="5" t="s">
        <v>450</v>
      </c>
      <c r="F462" s="5" t="s">
        <v>896</v>
      </c>
      <c r="G462" s="6" t="s">
        <v>41</v>
      </c>
      <c r="H462" s="5" t="s">
        <v>1212</v>
      </c>
      <c r="I462" s="7" t="s">
        <v>45</v>
      </c>
      <c r="J462" s="18" t="s">
        <v>1213</v>
      </c>
      <c r="K462" s="9" t="s">
        <v>47</v>
      </c>
      <c r="L462" s="10">
        <v>28491</v>
      </c>
      <c r="M462" s="11"/>
      <c r="N462" s="8" t="s">
        <v>45</v>
      </c>
      <c r="O462" s="8"/>
      <c r="P462" s="8"/>
      <c r="Q462" s="8"/>
      <c r="R462" s="8" t="s">
        <v>49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 t="s">
        <v>45</v>
      </c>
      <c r="AI462" s="5">
        <v>4</v>
      </c>
      <c r="AJ462" s="6">
        <v>1</v>
      </c>
      <c r="AK462" s="12">
        <v>4</v>
      </c>
      <c r="AL462" s="12">
        <v>4</v>
      </c>
      <c r="AM462" s="13">
        <v>2350</v>
      </c>
      <c r="AN462" s="13">
        <v>1734</v>
      </c>
      <c r="AO462" s="12" t="s">
        <v>45</v>
      </c>
      <c r="AP462" s="12" t="s">
        <v>45</v>
      </c>
      <c r="AQ462" s="12" t="s">
        <v>45</v>
      </c>
      <c r="AR462" s="14">
        <v>6.5261800000000001</v>
      </c>
      <c r="AS462" s="14">
        <v>-7.6026899999999999</v>
      </c>
    </row>
    <row r="463" spans="1:45" ht="22.8" x14ac:dyDescent="0.3">
      <c r="A463" s="5" t="s">
        <v>40</v>
      </c>
      <c r="B463" s="5"/>
      <c r="C463" s="5" t="s">
        <v>41</v>
      </c>
      <c r="D463" s="5"/>
      <c r="E463" s="5" t="s">
        <v>450</v>
      </c>
      <c r="F463" s="5" t="s">
        <v>896</v>
      </c>
      <c r="G463" s="6" t="s">
        <v>41</v>
      </c>
      <c r="H463" s="5" t="s">
        <v>1214</v>
      </c>
      <c r="I463" s="7" t="s">
        <v>45</v>
      </c>
      <c r="J463" s="5" t="s">
        <v>1215</v>
      </c>
      <c r="K463" s="9" t="s">
        <v>47</v>
      </c>
      <c r="L463" s="10">
        <v>24473</v>
      </c>
      <c r="M463" s="11"/>
      <c r="N463" s="8" t="s">
        <v>1216</v>
      </c>
      <c r="O463" s="8"/>
      <c r="P463" s="8"/>
      <c r="Q463" s="8"/>
      <c r="R463" s="8" t="s">
        <v>49</v>
      </c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 t="s">
        <v>45</v>
      </c>
      <c r="AI463" s="5">
        <v>4</v>
      </c>
      <c r="AJ463" s="6">
        <v>1</v>
      </c>
      <c r="AK463" s="12">
        <v>4</v>
      </c>
      <c r="AL463" s="12">
        <v>4</v>
      </c>
      <c r="AM463" s="13">
        <v>2700</v>
      </c>
      <c r="AN463" s="13">
        <v>1780</v>
      </c>
      <c r="AO463" s="12" t="s">
        <v>45</v>
      </c>
      <c r="AP463" s="12" t="s">
        <v>45</v>
      </c>
      <c r="AQ463" s="12" t="s">
        <v>45</v>
      </c>
      <c r="AR463" s="14">
        <v>6.6106199999999999</v>
      </c>
      <c r="AS463" s="14">
        <v>-7.5837700000000003</v>
      </c>
    </row>
    <row r="464" spans="1:45" ht="22.8" x14ac:dyDescent="0.3">
      <c r="A464" s="5" t="s">
        <v>40</v>
      </c>
      <c r="B464" s="5"/>
      <c r="C464" s="5" t="s">
        <v>41</v>
      </c>
      <c r="D464" s="5"/>
      <c r="E464" s="5" t="s">
        <v>450</v>
      </c>
      <c r="F464" s="5" t="s">
        <v>896</v>
      </c>
      <c r="G464" s="6" t="s">
        <v>41</v>
      </c>
      <c r="H464" s="5" t="s">
        <v>1217</v>
      </c>
      <c r="I464" s="7" t="s">
        <v>45</v>
      </c>
      <c r="J464" s="5" t="s">
        <v>1218</v>
      </c>
      <c r="K464" s="9" t="s">
        <v>47</v>
      </c>
      <c r="L464" s="10">
        <v>23012</v>
      </c>
      <c r="M464" s="11"/>
      <c r="N464" s="8" t="s">
        <v>940</v>
      </c>
      <c r="O464" s="8"/>
      <c r="P464" s="8"/>
      <c r="Q464" s="8"/>
      <c r="R464" s="8" t="s">
        <v>49</v>
      </c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 t="s">
        <v>45</v>
      </c>
      <c r="AI464" s="5">
        <v>2</v>
      </c>
      <c r="AJ464" s="6">
        <v>1</v>
      </c>
      <c r="AK464" s="12">
        <v>2</v>
      </c>
      <c r="AL464" s="12">
        <v>2</v>
      </c>
      <c r="AM464" s="13">
        <v>1360</v>
      </c>
      <c r="AN464" s="13">
        <v>804</v>
      </c>
      <c r="AO464" s="12" t="s">
        <v>45</v>
      </c>
      <c r="AP464" s="12" t="s">
        <v>45</v>
      </c>
      <c r="AQ464" s="12" t="s">
        <v>45</v>
      </c>
      <c r="AR464" s="14">
        <v>6.63896</v>
      </c>
      <c r="AS464" s="14">
        <v>-7.6886200000000002</v>
      </c>
    </row>
    <row r="465" spans="1:45" ht="22.8" x14ac:dyDescent="0.3">
      <c r="A465" s="5" t="s">
        <v>40</v>
      </c>
      <c r="B465" s="5"/>
      <c r="C465" s="5" t="s">
        <v>41</v>
      </c>
      <c r="D465" s="5"/>
      <c r="E465" s="5" t="s">
        <v>450</v>
      </c>
      <c r="F465" s="5" t="s">
        <v>896</v>
      </c>
      <c r="G465" s="6" t="s">
        <v>41</v>
      </c>
      <c r="H465" s="5" t="s">
        <v>1219</v>
      </c>
      <c r="I465" s="7" t="s">
        <v>45</v>
      </c>
      <c r="J465" s="5" t="s">
        <v>1220</v>
      </c>
      <c r="K465" s="9" t="s">
        <v>119</v>
      </c>
      <c r="L465" s="10">
        <v>27046</v>
      </c>
      <c r="M465" s="11"/>
      <c r="N465" s="8" t="s">
        <v>45</v>
      </c>
      <c r="O465" s="8"/>
      <c r="P465" s="8"/>
      <c r="Q465" s="8"/>
      <c r="R465" s="8" t="s">
        <v>49</v>
      </c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 t="s">
        <v>45</v>
      </c>
      <c r="AI465" s="5">
        <v>3</v>
      </c>
      <c r="AJ465" s="6">
        <v>1</v>
      </c>
      <c r="AK465" s="12">
        <v>2</v>
      </c>
      <c r="AL465" s="12">
        <v>2</v>
      </c>
      <c r="AM465" s="13">
        <v>1250</v>
      </c>
      <c r="AN465" s="13">
        <v>915</v>
      </c>
      <c r="AO465" s="12" t="s">
        <v>45</v>
      </c>
      <c r="AP465" s="12" t="s">
        <v>45</v>
      </c>
      <c r="AQ465" s="12" t="s">
        <v>45</v>
      </c>
      <c r="AR465" s="14">
        <v>6.5987200000000001</v>
      </c>
      <c r="AS465" s="14">
        <v>-7.6075100000000004</v>
      </c>
    </row>
    <row r="466" spans="1:45" ht="22.8" x14ac:dyDescent="0.3">
      <c r="A466" s="5" t="s">
        <v>40</v>
      </c>
      <c r="B466" s="5"/>
      <c r="C466" s="5" t="s">
        <v>41</v>
      </c>
      <c r="D466" s="5"/>
      <c r="E466" s="5" t="s">
        <v>450</v>
      </c>
      <c r="F466" s="5" t="s">
        <v>896</v>
      </c>
      <c r="G466" s="6" t="s">
        <v>41</v>
      </c>
      <c r="H466" s="5" t="s">
        <v>1221</v>
      </c>
      <c r="I466" s="7" t="s">
        <v>45</v>
      </c>
      <c r="J466" s="5" t="s">
        <v>1222</v>
      </c>
      <c r="K466" s="9" t="s">
        <v>47</v>
      </c>
      <c r="L466" s="10">
        <v>25569</v>
      </c>
      <c r="M466" s="11"/>
      <c r="N466" s="8" t="s">
        <v>45</v>
      </c>
      <c r="O466" s="8"/>
      <c r="P466" s="8"/>
      <c r="Q466" s="8"/>
      <c r="R466" s="8" t="s">
        <v>49</v>
      </c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 t="s">
        <v>45</v>
      </c>
      <c r="AI466" s="5">
        <v>3</v>
      </c>
      <c r="AJ466" s="6">
        <v>1</v>
      </c>
      <c r="AK466" s="12">
        <v>3</v>
      </c>
      <c r="AL466" s="12">
        <v>3</v>
      </c>
      <c r="AM466" s="13">
        <v>1650</v>
      </c>
      <c r="AN466" s="13">
        <v>1490</v>
      </c>
      <c r="AO466" s="12" t="s">
        <v>45</v>
      </c>
      <c r="AP466" s="12" t="s">
        <v>45</v>
      </c>
      <c r="AQ466" s="12" t="s">
        <v>45</v>
      </c>
      <c r="AR466" s="14">
        <v>6.5470699999999997</v>
      </c>
      <c r="AS466" s="14">
        <v>-7.5895599999999996</v>
      </c>
    </row>
    <row r="467" spans="1:45" ht="22.8" x14ac:dyDescent="0.3">
      <c r="A467" s="5" t="s">
        <v>40</v>
      </c>
      <c r="B467" s="5"/>
      <c r="C467" s="5" t="s">
        <v>41</v>
      </c>
      <c r="D467" s="5"/>
      <c r="E467" s="5" t="s">
        <v>450</v>
      </c>
      <c r="F467" s="5" t="s">
        <v>896</v>
      </c>
      <c r="G467" s="6" t="s">
        <v>41</v>
      </c>
      <c r="H467" s="5" t="s">
        <v>1223</v>
      </c>
      <c r="I467" s="7" t="s">
        <v>45</v>
      </c>
      <c r="J467" s="5" t="s">
        <v>1224</v>
      </c>
      <c r="K467" s="9" t="s">
        <v>47</v>
      </c>
      <c r="L467" s="10">
        <v>24024</v>
      </c>
      <c r="M467" s="11"/>
      <c r="N467" s="8" t="s">
        <v>1225</v>
      </c>
      <c r="O467" s="8"/>
      <c r="P467" s="8"/>
      <c r="Q467" s="8"/>
      <c r="R467" s="8" t="s">
        <v>49</v>
      </c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 t="s">
        <v>45</v>
      </c>
      <c r="AI467" s="5">
        <v>3</v>
      </c>
      <c r="AJ467" s="6">
        <v>1</v>
      </c>
      <c r="AK467" s="12">
        <v>3</v>
      </c>
      <c r="AL467" s="12">
        <v>3</v>
      </c>
      <c r="AM467" s="13">
        <v>2350</v>
      </c>
      <c r="AN467" s="13">
        <v>1237</v>
      </c>
      <c r="AO467" s="12" t="s">
        <v>45</v>
      </c>
      <c r="AP467" s="12" t="s">
        <v>45</v>
      </c>
      <c r="AQ467" s="12" t="s">
        <v>45</v>
      </c>
      <c r="AR467" s="14">
        <v>6.5846200000000001</v>
      </c>
      <c r="AS467" s="14">
        <v>-7.6137899999999998</v>
      </c>
    </row>
    <row r="468" spans="1:45" ht="22.8" x14ac:dyDescent="0.3">
      <c r="A468" s="5" t="s">
        <v>40</v>
      </c>
      <c r="B468" s="5"/>
      <c r="C468" s="5" t="s">
        <v>41</v>
      </c>
      <c r="D468" s="5"/>
      <c r="E468" s="5" t="s">
        <v>450</v>
      </c>
      <c r="F468" s="5" t="s">
        <v>896</v>
      </c>
      <c r="G468" s="6" t="s">
        <v>41</v>
      </c>
      <c r="H468" s="5" t="s">
        <v>1226</v>
      </c>
      <c r="I468" s="7" t="s">
        <v>45</v>
      </c>
      <c r="J468" s="18" t="s">
        <v>1227</v>
      </c>
      <c r="K468" s="9" t="s">
        <v>47</v>
      </c>
      <c r="L468" s="10">
        <v>25569</v>
      </c>
      <c r="M468" s="11"/>
      <c r="N468" s="8" t="s">
        <v>45</v>
      </c>
      <c r="O468" s="8"/>
      <c r="P468" s="8"/>
      <c r="Q468" s="8"/>
      <c r="R468" s="8" t="s">
        <v>49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 t="s">
        <v>45</v>
      </c>
      <c r="AI468" s="5">
        <v>4</v>
      </c>
      <c r="AJ468" s="6">
        <v>1</v>
      </c>
      <c r="AK468" s="12">
        <v>4</v>
      </c>
      <c r="AL468" s="12">
        <v>4</v>
      </c>
      <c r="AM468" s="13">
        <v>2550</v>
      </c>
      <c r="AN468" s="13">
        <v>1903</v>
      </c>
      <c r="AO468" s="12" t="s">
        <v>45</v>
      </c>
      <c r="AP468" s="12" t="s">
        <v>45</v>
      </c>
      <c r="AQ468" s="12" t="s">
        <v>45</v>
      </c>
      <c r="AR468" s="14">
        <v>6.6097400000000004</v>
      </c>
      <c r="AS468" s="14">
        <v>-7.58507</v>
      </c>
    </row>
    <row r="469" spans="1:45" ht="22.8" x14ac:dyDescent="0.3">
      <c r="A469" s="5" t="s">
        <v>40</v>
      </c>
      <c r="B469" s="5"/>
      <c r="C469" s="5" t="s">
        <v>41</v>
      </c>
      <c r="D469" s="5"/>
      <c r="E469" s="5" t="s">
        <v>450</v>
      </c>
      <c r="F469" s="5" t="s">
        <v>896</v>
      </c>
      <c r="G469" s="6" t="s">
        <v>41</v>
      </c>
      <c r="H469" s="5" t="s">
        <v>1228</v>
      </c>
      <c r="I469" s="7" t="s">
        <v>45</v>
      </c>
      <c r="J469" s="5" t="s">
        <v>1229</v>
      </c>
      <c r="K469" s="9" t="s">
        <v>47</v>
      </c>
      <c r="L469" s="10">
        <v>25880</v>
      </c>
      <c r="M469" s="11"/>
      <c r="N469" s="8" t="s">
        <v>1005</v>
      </c>
      <c r="O469" s="8"/>
      <c r="P469" s="8"/>
      <c r="Q469" s="8"/>
      <c r="R469" s="8" t="s">
        <v>49</v>
      </c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 t="s">
        <v>45</v>
      </c>
      <c r="AI469" s="5">
        <v>5</v>
      </c>
      <c r="AJ469" s="6">
        <v>1</v>
      </c>
      <c r="AK469" s="12">
        <v>3</v>
      </c>
      <c r="AL469" s="12">
        <v>3</v>
      </c>
      <c r="AM469" s="13">
        <v>1550</v>
      </c>
      <c r="AN469" s="13">
        <v>1492</v>
      </c>
      <c r="AO469" s="12" t="s">
        <v>45</v>
      </c>
      <c r="AP469" s="12" t="s">
        <v>45</v>
      </c>
      <c r="AQ469" s="12" t="s">
        <v>45</v>
      </c>
      <c r="AR469" s="14">
        <v>6.5692199999999996</v>
      </c>
      <c r="AS469" s="14">
        <v>-7.6079999999999997</v>
      </c>
    </row>
    <row r="470" spans="1:45" ht="22.8" x14ac:dyDescent="0.3">
      <c r="A470" s="5" t="s">
        <v>40</v>
      </c>
      <c r="B470" s="5"/>
      <c r="C470" s="5" t="s">
        <v>41</v>
      </c>
      <c r="D470" s="5"/>
      <c r="E470" s="5" t="s">
        <v>450</v>
      </c>
      <c r="F470" s="5" t="s">
        <v>896</v>
      </c>
      <c r="G470" s="6" t="s">
        <v>41</v>
      </c>
      <c r="H470" s="5" t="s">
        <v>1230</v>
      </c>
      <c r="I470" s="7" t="s">
        <v>45</v>
      </c>
      <c r="J470" s="5" t="s">
        <v>1231</v>
      </c>
      <c r="K470" s="9" t="s">
        <v>47</v>
      </c>
      <c r="L470" s="10">
        <v>22282</v>
      </c>
      <c r="M470" s="11"/>
      <c r="N470" s="8" t="s">
        <v>1232</v>
      </c>
      <c r="O470" s="8"/>
      <c r="P470" s="8"/>
      <c r="Q470" s="8"/>
      <c r="R470" s="8" t="s">
        <v>49</v>
      </c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 t="s">
        <v>45</v>
      </c>
      <c r="AI470" s="5">
        <v>4</v>
      </c>
      <c r="AJ470" s="6">
        <v>1</v>
      </c>
      <c r="AK470" s="12">
        <v>4</v>
      </c>
      <c r="AL470" s="12">
        <v>4</v>
      </c>
      <c r="AM470" s="13">
        <v>2000</v>
      </c>
      <c r="AN470" s="13">
        <v>1773</v>
      </c>
      <c r="AO470" s="12" t="s">
        <v>45</v>
      </c>
      <c r="AP470" s="12" t="s">
        <v>45</v>
      </c>
      <c r="AQ470" s="12" t="s">
        <v>45</v>
      </c>
      <c r="AR470" s="14">
        <v>6.6194499999999996</v>
      </c>
      <c r="AS470" s="14">
        <v>-7.6019699999999997</v>
      </c>
    </row>
    <row r="471" spans="1:45" ht="22.8" x14ac:dyDescent="0.3">
      <c r="A471" s="5" t="s">
        <v>40</v>
      </c>
      <c r="B471" s="5"/>
      <c r="C471" s="5" t="s">
        <v>41</v>
      </c>
      <c r="D471" s="5"/>
      <c r="E471" s="5" t="s">
        <v>450</v>
      </c>
      <c r="F471" s="5" t="s">
        <v>896</v>
      </c>
      <c r="G471" s="6" t="s">
        <v>41</v>
      </c>
      <c r="H471" s="5" t="s">
        <v>1233</v>
      </c>
      <c r="I471" s="7" t="s">
        <v>45</v>
      </c>
      <c r="J471" s="5" t="s">
        <v>1234</v>
      </c>
      <c r="K471" s="9" t="s">
        <v>47</v>
      </c>
      <c r="L471" s="10">
        <v>24916</v>
      </c>
      <c r="M471" s="11"/>
      <c r="N471" s="8" t="s">
        <v>45</v>
      </c>
      <c r="O471" s="8"/>
      <c r="P471" s="8"/>
      <c r="Q471" s="8"/>
      <c r="R471" s="8" t="s">
        <v>49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 t="s">
        <v>45</v>
      </c>
      <c r="AI471" s="5">
        <v>3</v>
      </c>
      <c r="AJ471" s="6">
        <v>1</v>
      </c>
      <c r="AK471" s="12">
        <v>3</v>
      </c>
      <c r="AL471" s="12">
        <v>3</v>
      </c>
      <c r="AM471" s="13">
        <v>2150</v>
      </c>
      <c r="AN471" s="13">
        <v>1020</v>
      </c>
      <c r="AO471" s="12" t="s">
        <v>45</v>
      </c>
      <c r="AP471" s="12" t="s">
        <v>45</v>
      </c>
      <c r="AQ471" s="12" t="s">
        <v>45</v>
      </c>
      <c r="AR471" s="14">
        <v>6.5864200000000004</v>
      </c>
      <c r="AS471" s="14">
        <v>-7.6132900000000001</v>
      </c>
    </row>
    <row r="472" spans="1:45" ht="22.8" x14ac:dyDescent="0.3">
      <c r="A472" s="5" t="s">
        <v>40</v>
      </c>
      <c r="B472" s="5"/>
      <c r="C472" s="5" t="s">
        <v>41</v>
      </c>
      <c r="D472" s="5"/>
      <c r="E472" s="5" t="s">
        <v>450</v>
      </c>
      <c r="F472" s="5" t="s">
        <v>896</v>
      </c>
      <c r="G472" s="6" t="s">
        <v>41</v>
      </c>
      <c r="H472" s="5" t="s">
        <v>1235</v>
      </c>
      <c r="I472" s="7" t="s">
        <v>45</v>
      </c>
      <c r="J472" s="5" t="s">
        <v>1236</v>
      </c>
      <c r="K472" s="9" t="s">
        <v>47</v>
      </c>
      <c r="L472" s="10">
        <v>25967</v>
      </c>
      <c r="M472" s="11"/>
      <c r="N472" s="8" t="s">
        <v>45</v>
      </c>
      <c r="O472" s="8"/>
      <c r="P472" s="8"/>
      <c r="Q472" s="8"/>
      <c r="R472" s="8" t="s">
        <v>49</v>
      </c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 t="s">
        <v>45</v>
      </c>
      <c r="AI472" s="5">
        <v>3</v>
      </c>
      <c r="AJ472" s="6">
        <v>1</v>
      </c>
      <c r="AK472" s="12">
        <v>3</v>
      </c>
      <c r="AL472" s="12">
        <v>3</v>
      </c>
      <c r="AM472" s="13">
        <v>2250</v>
      </c>
      <c r="AN472" s="13">
        <v>1334</v>
      </c>
      <c r="AO472" s="12" t="s">
        <v>45</v>
      </c>
      <c r="AP472" s="12" t="s">
        <v>45</v>
      </c>
      <c r="AQ472" s="12" t="s">
        <v>45</v>
      </c>
      <c r="AR472" s="14">
        <v>6.6204700000000001</v>
      </c>
      <c r="AS472" s="14">
        <v>-7.5892400000000002</v>
      </c>
    </row>
    <row r="473" spans="1:45" ht="22.8" x14ac:dyDescent="0.3">
      <c r="A473" s="5" t="s">
        <v>40</v>
      </c>
      <c r="B473" s="5"/>
      <c r="C473" s="5" t="s">
        <v>41</v>
      </c>
      <c r="D473" s="5"/>
      <c r="E473" s="5" t="s">
        <v>450</v>
      </c>
      <c r="F473" s="5" t="s">
        <v>896</v>
      </c>
      <c r="G473" s="6" t="s">
        <v>41</v>
      </c>
      <c r="H473" s="5" t="s">
        <v>1237</v>
      </c>
      <c r="I473" s="7" t="s">
        <v>45</v>
      </c>
      <c r="J473" s="5" t="s">
        <v>1238</v>
      </c>
      <c r="K473" s="9" t="s">
        <v>47</v>
      </c>
      <c r="L473" s="10">
        <v>25934</v>
      </c>
      <c r="M473" s="11"/>
      <c r="N473" s="8" t="s">
        <v>45</v>
      </c>
      <c r="O473" s="8"/>
      <c r="P473" s="8"/>
      <c r="Q473" s="8"/>
      <c r="R473" s="8" t="s">
        <v>49</v>
      </c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 t="s">
        <v>45</v>
      </c>
      <c r="AI473" s="5">
        <v>5</v>
      </c>
      <c r="AJ473" s="6">
        <v>1</v>
      </c>
      <c r="AK473" s="12">
        <v>5</v>
      </c>
      <c r="AL473" s="12">
        <v>5</v>
      </c>
      <c r="AM473" s="13">
        <v>3700</v>
      </c>
      <c r="AN473" s="13">
        <v>2670</v>
      </c>
      <c r="AO473" s="12" t="s">
        <v>45</v>
      </c>
      <c r="AP473" s="12" t="s">
        <v>45</v>
      </c>
      <c r="AQ473" s="12" t="s">
        <v>45</v>
      </c>
      <c r="AR473" s="14">
        <v>6.5184300000000004</v>
      </c>
      <c r="AS473" s="14">
        <v>-7.6095100000000002</v>
      </c>
    </row>
    <row r="474" spans="1:45" ht="22.8" x14ac:dyDescent="0.3">
      <c r="A474" s="5" t="s">
        <v>40</v>
      </c>
      <c r="B474" s="5"/>
      <c r="C474" s="5" t="s">
        <v>41</v>
      </c>
      <c r="D474" s="5"/>
      <c r="E474" s="5" t="s">
        <v>450</v>
      </c>
      <c r="F474" s="5" t="s">
        <v>896</v>
      </c>
      <c r="G474" s="6" t="s">
        <v>41</v>
      </c>
      <c r="H474" s="5" t="s">
        <v>1239</v>
      </c>
      <c r="I474" s="7" t="s">
        <v>45</v>
      </c>
      <c r="J474" s="5" t="s">
        <v>1240</v>
      </c>
      <c r="K474" s="9" t="s">
        <v>47</v>
      </c>
      <c r="L474" s="10">
        <v>26665</v>
      </c>
      <c r="M474" s="11"/>
      <c r="N474" s="8" t="s">
        <v>1241</v>
      </c>
      <c r="O474" s="8"/>
      <c r="P474" s="8"/>
      <c r="Q474" s="8"/>
      <c r="R474" s="8" t="s">
        <v>49</v>
      </c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 t="s">
        <v>45</v>
      </c>
      <c r="AI474" s="5">
        <v>4</v>
      </c>
      <c r="AJ474" s="6">
        <v>1</v>
      </c>
      <c r="AK474" s="12">
        <v>3</v>
      </c>
      <c r="AL474" s="12">
        <v>3</v>
      </c>
      <c r="AM474" s="13">
        <v>1920</v>
      </c>
      <c r="AN474" s="13">
        <v>1331</v>
      </c>
      <c r="AO474" s="12" t="s">
        <v>45</v>
      </c>
      <c r="AP474" s="12" t="s">
        <v>45</v>
      </c>
      <c r="AQ474" s="12" t="s">
        <v>45</v>
      </c>
      <c r="AR474" s="14">
        <v>6.6184700000000003</v>
      </c>
      <c r="AS474" s="14">
        <v>-7.5914900000000003</v>
      </c>
    </row>
    <row r="475" spans="1:45" ht="22.8" x14ac:dyDescent="0.3">
      <c r="A475" s="5" t="s">
        <v>40</v>
      </c>
      <c r="B475" s="5"/>
      <c r="C475" s="5" t="s">
        <v>41</v>
      </c>
      <c r="D475" s="5"/>
      <c r="E475" s="5" t="s">
        <v>450</v>
      </c>
      <c r="F475" s="5" t="s">
        <v>896</v>
      </c>
      <c r="G475" s="6" t="s">
        <v>41</v>
      </c>
      <c r="H475" s="5" t="s">
        <v>1242</v>
      </c>
      <c r="I475" s="7" t="s">
        <v>45</v>
      </c>
      <c r="J475" s="5" t="s">
        <v>1243</v>
      </c>
      <c r="K475" s="9" t="s">
        <v>47</v>
      </c>
      <c r="L475" s="10">
        <v>29682</v>
      </c>
      <c r="M475" s="11"/>
      <c r="N475" s="8" t="s">
        <v>45</v>
      </c>
      <c r="O475" s="8"/>
      <c r="P475" s="8"/>
      <c r="Q475" s="8"/>
      <c r="R475" s="8" t="s">
        <v>49</v>
      </c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 t="s">
        <v>45</v>
      </c>
      <c r="AI475" s="5">
        <v>4</v>
      </c>
      <c r="AJ475" s="6">
        <v>1</v>
      </c>
      <c r="AK475" s="12">
        <v>4</v>
      </c>
      <c r="AL475" s="12">
        <v>4</v>
      </c>
      <c r="AM475" s="13">
        <v>2150</v>
      </c>
      <c r="AN475" s="13">
        <v>1763</v>
      </c>
      <c r="AO475" s="12" t="s">
        <v>45</v>
      </c>
      <c r="AP475" s="12" t="s">
        <v>45</v>
      </c>
      <c r="AQ475" s="12" t="s">
        <v>45</v>
      </c>
      <c r="AR475" s="14">
        <v>6.5240999999999998</v>
      </c>
      <c r="AS475" s="14">
        <v>-7.5958500000000004</v>
      </c>
    </row>
    <row r="476" spans="1:45" ht="22.8" x14ac:dyDescent="0.3">
      <c r="A476" s="5" t="s">
        <v>40</v>
      </c>
      <c r="B476" s="5"/>
      <c r="C476" s="5" t="s">
        <v>41</v>
      </c>
      <c r="D476" s="5"/>
      <c r="E476" s="5" t="s">
        <v>450</v>
      </c>
      <c r="F476" s="5" t="s">
        <v>896</v>
      </c>
      <c r="G476" s="6" t="s">
        <v>41</v>
      </c>
      <c r="H476" s="5" t="s">
        <v>1244</v>
      </c>
      <c r="I476" s="7" t="s">
        <v>45</v>
      </c>
      <c r="J476" s="5" t="s">
        <v>1245</v>
      </c>
      <c r="K476" s="9" t="s">
        <v>47</v>
      </c>
      <c r="L476" s="10">
        <v>30621</v>
      </c>
      <c r="M476" s="11"/>
      <c r="N476" s="8" t="s">
        <v>45</v>
      </c>
      <c r="O476" s="8"/>
      <c r="P476" s="8"/>
      <c r="Q476" s="8"/>
      <c r="R476" s="8" t="s">
        <v>49</v>
      </c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 t="s">
        <v>45</v>
      </c>
      <c r="AI476" s="5">
        <v>3</v>
      </c>
      <c r="AJ476" s="6">
        <v>1</v>
      </c>
      <c r="AK476" s="12">
        <v>3</v>
      </c>
      <c r="AL476" s="12">
        <v>3</v>
      </c>
      <c r="AM476" s="13">
        <v>1750</v>
      </c>
      <c r="AN476" s="13">
        <v>1093</v>
      </c>
      <c r="AO476" s="12" t="s">
        <v>45</v>
      </c>
      <c r="AP476" s="12" t="s">
        <v>45</v>
      </c>
      <c r="AQ476" s="12" t="s">
        <v>45</v>
      </c>
      <c r="AR476" s="14">
        <v>6.6326200000000002</v>
      </c>
      <c r="AS476" s="14">
        <v>-7.5876999999999999</v>
      </c>
    </row>
    <row r="477" spans="1:45" ht="22.8" x14ac:dyDescent="0.3">
      <c r="A477" s="5" t="s">
        <v>40</v>
      </c>
      <c r="B477" s="5"/>
      <c r="C477" s="5" t="s">
        <v>41</v>
      </c>
      <c r="D477" s="5"/>
      <c r="E477" s="5" t="s">
        <v>450</v>
      </c>
      <c r="F477" s="5" t="s">
        <v>896</v>
      </c>
      <c r="G477" s="6" t="s">
        <v>41</v>
      </c>
      <c r="H477" s="5" t="s">
        <v>1246</v>
      </c>
      <c r="I477" s="7" t="s">
        <v>45</v>
      </c>
      <c r="J477" s="5" t="s">
        <v>1247</v>
      </c>
      <c r="K477" s="9" t="s">
        <v>47</v>
      </c>
      <c r="L477" s="10">
        <v>27760</v>
      </c>
      <c r="M477" s="11"/>
      <c r="N477" s="8" t="s">
        <v>940</v>
      </c>
      <c r="O477" s="8"/>
      <c r="P477" s="8"/>
      <c r="Q477" s="8"/>
      <c r="R477" s="8" t="s">
        <v>49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 t="s">
        <v>45</v>
      </c>
      <c r="AI477" s="5">
        <v>3</v>
      </c>
      <c r="AJ477" s="6">
        <v>1</v>
      </c>
      <c r="AK477" s="12">
        <v>3</v>
      </c>
      <c r="AL477" s="12">
        <v>3</v>
      </c>
      <c r="AM477" s="13">
        <v>1750</v>
      </c>
      <c r="AN477" s="13">
        <v>1631</v>
      </c>
      <c r="AO477" s="12" t="s">
        <v>45</v>
      </c>
      <c r="AP477" s="12" t="s">
        <v>45</v>
      </c>
      <c r="AQ477" s="12" t="s">
        <v>45</v>
      </c>
      <c r="AR477" s="14">
        <v>6.5972900000000001</v>
      </c>
      <c r="AS477" s="14">
        <v>-7.6088800000000001</v>
      </c>
    </row>
    <row r="478" spans="1:45" ht="22.8" x14ac:dyDescent="0.3">
      <c r="A478" s="5" t="s">
        <v>40</v>
      </c>
      <c r="B478" s="5"/>
      <c r="C478" s="5" t="s">
        <v>41</v>
      </c>
      <c r="D478" s="5"/>
      <c r="E478" s="5" t="s">
        <v>450</v>
      </c>
      <c r="F478" s="5" t="s">
        <v>896</v>
      </c>
      <c r="G478" s="6" t="s">
        <v>41</v>
      </c>
      <c r="H478" s="5" t="s">
        <v>1248</v>
      </c>
      <c r="I478" s="7" t="s">
        <v>45</v>
      </c>
      <c r="J478" s="18" t="s">
        <v>1249</v>
      </c>
      <c r="K478" s="9" t="s">
        <v>47</v>
      </c>
      <c r="L478" s="10">
        <v>29587</v>
      </c>
      <c r="M478" s="11"/>
      <c r="N478" s="8" t="s">
        <v>45</v>
      </c>
      <c r="O478" s="8"/>
      <c r="P478" s="8"/>
      <c r="Q478" s="8"/>
      <c r="R478" s="8" t="s">
        <v>49</v>
      </c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 t="s">
        <v>45</v>
      </c>
      <c r="AI478" s="5">
        <v>4</v>
      </c>
      <c r="AJ478" s="6">
        <v>1</v>
      </c>
      <c r="AK478" s="12">
        <v>4</v>
      </c>
      <c r="AL478" s="12">
        <v>4</v>
      </c>
      <c r="AM478" s="13">
        <v>2350</v>
      </c>
      <c r="AN478" s="13">
        <v>1885</v>
      </c>
      <c r="AO478" s="12" t="s">
        <v>45</v>
      </c>
      <c r="AP478" s="12" t="s">
        <v>45</v>
      </c>
      <c r="AQ478" s="12" t="s">
        <v>45</v>
      </c>
      <c r="AR478" s="14">
        <v>6.5835600000000003</v>
      </c>
      <c r="AS478" s="14">
        <v>-7.5898300000000001</v>
      </c>
    </row>
    <row r="479" spans="1:45" ht="22.8" x14ac:dyDescent="0.3">
      <c r="A479" s="5" t="s">
        <v>40</v>
      </c>
      <c r="B479" s="5"/>
      <c r="C479" s="5" t="s">
        <v>41</v>
      </c>
      <c r="D479" s="5"/>
      <c r="E479" s="5" t="s">
        <v>450</v>
      </c>
      <c r="F479" s="5" t="s">
        <v>896</v>
      </c>
      <c r="G479" s="6" t="s">
        <v>41</v>
      </c>
      <c r="H479" s="5" t="s">
        <v>1250</v>
      </c>
      <c r="I479" s="7" t="s">
        <v>45</v>
      </c>
      <c r="J479" s="5" t="s">
        <v>1251</v>
      </c>
      <c r="K479" s="9" t="s">
        <v>47</v>
      </c>
      <c r="L479" s="10">
        <v>25569</v>
      </c>
      <c r="M479" s="11"/>
      <c r="N479" s="8" t="s">
        <v>45</v>
      </c>
      <c r="O479" s="8"/>
      <c r="P479" s="8"/>
      <c r="Q479" s="8"/>
      <c r="R479" s="8" t="s">
        <v>49</v>
      </c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 t="s">
        <v>45</v>
      </c>
      <c r="AI479" s="5">
        <v>4</v>
      </c>
      <c r="AJ479" s="6">
        <v>1</v>
      </c>
      <c r="AK479" s="12" t="s">
        <v>45</v>
      </c>
      <c r="AL479" s="12" t="s">
        <v>45</v>
      </c>
      <c r="AM479" s="13">
        <v>2950</v>
      </c>
      <c r="AN479" s="13">
        <v>1809</v>
      </c>
      <c r="AO479" s="12" t="s">
        <v>45</v>
      </c>
      <c r="AP479" s="12" t="s">
        <v>45</v>
      </c>
      <c r="AQ479" s="12" t="s">
        <v>45</v>
      </c>
      <c r="AR479" s="14">
        <v>6.5172100000000004</v>
      </c>
      <c r="AS479" s="14">
        <v>-7.6005500000000001</v>
      </c>
    </row>
    <row r="480" spans="1:45" ht="34.200000000000003" x14ac:dyDescent="0.3">
      <c r="A480" s="5" t="s">
        <v>40</v>
      </c>
      <c r="B480" s="5"/>
      <c r="C480" s="5" t="s">
        <v>41</v>
      </c>
      <c r="D480" s="5"/>
      <c r="E480" s="5" t="s">
        <v>450</v>
      </c>
      <c r="F480" s="5" t="s">
        <v>896</v>
      </c>
      <c r="G480" s="6" t="s">
        <v>41</v>
      </c>
      <c r="H480" s="5" t="s">
        <v>1252</v>
      </c>
      <c r="I480" s="7" t="s">
        <v>45</v>
      </c>
      <c r="J480" s="5" t="s">
        <v>1253</v>
      </c>
      <c r="K480" s="9" t="s">
        <v>47</v>
      </c>
      <c r="L480" s="10">
        <v>24838</v>
      </c>
      <c r="M480" s="11"/>
      <c r="N480" s="8" t="s">
        <v>45</v>
      </c>
      <c r="O480" s="8"/>
      <c r="P480" s="8"/>
      <c r="Q480" s="8"/>
      <c r="R480" s="8" t="s">
        <v>49</v>
      </c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 t="s">
        <v>45</v>
      </c>
      <c r="AI480" s="5">
        <v>5</v>
      </c>
      <c r="AJ480" s="6">
        <v>1</v>
      </c>
      <c r="AK480" s="12">
        <v>5</v>
      </c>
      <c r="AL480" s="12">
        <v>5</v>
      </c>
      <c r="AM480" s="13">
        <v>3150</v>
      </c>
      <c r="AN480" s="13">
        <v>2574</v>
      </c>
      <c r="AO480" s="12" t="s">
        <v>45</v>
      </c>
      <c r="AP480" s="12" t="s">
        <v>45</v>
      </c>
      <c r="AQ480" s="12" t="s">
        <v>45</v>
      </c>
      <c r="AR480" s="14">
        <v>6.6233899999999997</v>
      </c>
      <c r="AS480" s="14">
        <v>-7.6051000000000002</v>
      </c>
    </row>
    <row r="481" spans="1:45" ht="22.8" x14ac:dyDescent="0.3">
      <c r="A481" s="5" t="s">
        <v>40</v>
      </c>
      <c r="B481" s="5"/>
      <c r="C481" s="5" t="s">
        <v>41</v>
      </c>
      <c r="D481" s="5"/>
      <c r="E481" s="5" t="s">
        <v>450</v>
      </c>
      <c r="F481" s="5" t="s">
        <v>896</v>
      </c>
      <c r="G481" s="6" t="s">
        <v>41</v>
      </c>
      <c r="H481" s="5" t="s">
        <v>1254</v>
      </c>
      <c r="I481" s="7" t="s">
        <v>45</v>
      </c>
      <c r="J481" s="5" t="s">
        <v>1255</v>
      </c>
      <c r="K481" s="9" t="s">
        <v>47</v>
      </c>
      <c r="L481" s="10">
        <v>28856</v>
      </c>
      <c r="M481" s="11"/>
      <c r="N481" s="8" t="s">
        <v>45</v>
      </c>
      <c r="O481" s="8"/>
      <c r="P481" s="8"/>
      <c r="Q481" s="8"/>
      <c r="R481" s="8" t="s">
        <v>49</v>
      </c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 t="s">
        <v>45</v>
      </c>
      <c r="AI481" s="5">
        <v>5</v>
      </c>
      <c r="AJ481" s="6">
        <v>1</v>
      </c>
      <c r="AK481" s="12">
        <v>5</v>
      </c>
      <c r="AL481" s="12">
        <v>5</v>
      </c>
      <c r="AM481" s="13">
        <v>3650</v>
      </c>
      <c r="AN481" s="13">
        <v>2627</v>
      </c>
      <c r="AO481" s="12" t="s">
        <v>45</v>
      </c>
      <c r="AP481" s="12" t="s">
        <v>45</v>
      </c>
      <c r="AQ481" s="12" t="s">
        <v>45</v>
      </c>
      <c r="AR481" s="14">
        <v>6.6196099999999998</v>
      </c>
      <c r="AS481" s="14">
        <v>-7.6027300000000002</v>
      </c>
    </row>
    <row r="482" spans="1:45" ht="34.200000000000003" x14ac:dyDescent="0.3">
      <c r="A482" s="5" t="s">
        <v>40</v>
      </c>
      <c r="B482" s="5"/>
      <c r="C482" s="5" t="s">
        <v>41</v>
      </c>
      <c r="D482" s="5"/>
      <c r="E482" s="5" t="s">
        <v>450</v>
      </c>
      <c r="F482" s="5" t="s">
        <v>896</v>
      </c>
      <c r="G482" s="6" t="s">
        <v>41</v>
      </c>
      <c r="H482" s="5" t="s">
        <v>1256</v>
      </c>
      <c r="I482" s="7" t="s">
        <v>45</v>
      </c>
      <c r="J482" s="5" t="s">
        <v>1257</v>
      </c>
      <c r="K482" s="9" t="s">
        <v>47</v>
      </c>
      <c r="L482" s="10">
        <v>27334</v>
      </c>
      <c r="M482" s="11"/>
      <c r="N482" s="8" t="s">
        <v>982</v>
      </c>
      <c r="O482" s="8"/>
      <c r="P482" s="8"/>
      <c r="Q482" s="8"/>
      <c r="R482" s="8" t="s">
        <v>49</v>
      </c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 t="s">
        <v>45</v>
      </c>
      <c r="AI482" s="5">
        <v>4</v>
      </c>
      <c r="AJ482" s="6">
        <v>1</v>
      </c>
      <c r="AK482" s="12">
        <v>4</v>
      </c>
      <c r="AL482" s="12">
        <v>4</v>
      </c>
      <c r="AM482" s="13">
        <v>2550</v>
      </c>
      <c r="AN482" s="13">
        <v>1290</v>
      </c>
      <c r="AO482" s="12" t="s">
        <v>45</v>
      </c>
      <c r="AP482" s="12" t="s">
        <v>45</v>
      </c>
      <c r="AQ482" s="12" t="s">
        <v>45</v>
      </c>
      <c r="AR482" s="14">
        <v>6.6006499999999999</v>
      </c>
      <c r="AS482" s="14">
        <v>-7.6033499999999998</v>
      </c>
    </row>
    <row r="483" spans="1:45" ht="22.8" x14ac:dyDescent="0.3">
      <c r="A483" s="5" t="s">
        <v>40</v>
      </c>
      <c r="B483" s="5"/>
      <c r="C483" s="5" t="s">
        <v>41</v>
      </c>
      <c r="D483" s="5"/>
      <c r="E483" s="5" t="s">
        <v>450</v>
      </c>
      <c r="F483" s="5" t="s">
        <v>896</v>
      </c>
      <c r="G483" s="6" t="s">
        <v>41</v>
      </c>
      <c r="H483" s="5" t="s">
        <v>1258</v>
      </c>
      <c r="I483" s="7" t="s">
        <v>45</v>
      </c>
      <c r="J483" s="5" t="s">
        <v>1259</v>
      </c>
      <c r="K483" s="9" t="s">
        <v>47</v>
      </c>
      <c r="L483" s="10">
        <v>26623</v>
      </c>
      <c r="M483" s="11"/>
      <c r="N483" s="8" t="s">
        <v>1260</v>
      </c>
      <c r="O483" s="8"/>
      <c r="P483" s="8"/>
      <c r="Q483" s="8"/>
      <c r="R483" s="8" t="s">
        <v>49</v>
      </c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 t="s">
        <v>45</v>
      </c>
      <c r="AI483" s="5">
        <v>1</v>
      </c>
      <c r="AJ483" s="6">
        <v>1</v>
      </c>
      <c r="AK483" s="12">
        <v>1</v>
      </c>
      <c r="AL483" s="12">
        <v>1</v>
      </c>
      <c r="AM483" s="13">
        <v>700</v>
      </c>
      <c r="AN483" s="13">
        <v>425</v>
      </c>
      <c r="AO483" s="12" t="s">
        <v>45</v>
      </c>
      <c r="AP483" s="12" t="s">
        <v>45</v>
      </c>
      <c r="AQ483" s="12" t="s">
        <v>45</v>
      </c>
      <c r="AR483" s="14">
        <v>6.6251600000000002</v>
      </c>
      <c r="AS483" s="14">
        <v>-7.5883399999999996</v>
      </c>
    </row>
    <row r="484" spans="1:45" ht="22.8" x14ac:dyDescent="0.3">
      <c r="A484" s="5" t="s">
        <v>40</v>
      </c>
      <c r="B484" s="5"/>
      <c r="C484" s="5" t="s">
        <v>41</v>
      </c>
      <c r="D484" s="5"/>
      <c r="E484" s="5" t="s">
        <v>450</v>
      </c>
      <c r="F484" s="5" t="s">
        <v>896</v>
      </c>
      <c r="G484" s="6" t="s">
        <v>41</v>
      </c>
      <c r="H484" s="5" t="s">
        <v>1261</v>
      </c>
      <c r="I484" s="7" t="s">
        <v>45</v>
      </c>
      <c r="J484" s="5" t="s">
        <v>1262</v>
      </c>
      <c r="K484" s="9" t="s">
        <v>47</v>
      </c>
      <c r="L484" s="10">
        <v>23985</v>
      </c>
      <c r="M484" s="11"/>
      <c r="N484" s="8" t="s">
        <v>45</v>
      </c>
      <c r="O484" s="8"/>
      <c r="P484" s="8"/>
      <c r="Q484" s="8"/>
      <c r="R484" s="8" t="s">
        <v>49</v>
      </c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 t="s">
        <v>45</v>
      </c>
      <c r="AI484" s="5">
        <v>4</v>
      </c>
      <c r="AJ484" s="6">
        <v>1</v>
      </c>
      <c r="AK484" s="12" t="s">
        <v>45</v>
      </c>
      <c r="AL484" s="12" t="s">
        <v>45</v>
      </c>
      <c r="AM484" s="13">
        <v>2350</v>
      </c>
      <c r="AN484" s="13">
        <v>1837</v>
      </c>
      <c r="AO484" s="12" t="s">
        <v>45</v>
      </c>
      <c r="AP484" s="12" t="s">
        <v>45</v>
      </c>
      <c r="AQ484" s="12" t="s">
        <v>45</v>
      </c>
      <c r="AR484" s="14">
        <v>6.5182599999999997</v>
      </c>
      <c r="AS484" s="14">
        <v>-7.6004399999999999</v>
      </c>
    </row>
    <row r="485" spans="1:45" ht="22.8" x14ac:dyDescent="0.3">
      <c r="A485" s="5" t="s">
        <v>40</v>
      </c>
      <c r="B485" s="5"/>
      <c r="C485" s="5" t="s">
        <v>41</v>
      </c>
      <c r="D485" s="5"/>
      <c r="E485" s="5" t="s">
        <v>450</v>
      </c>
      <c r="F485" s="5" t="s">
        <v>896</v>
      </c>
      <c r="G485" s="6" t="s">
        <v>41</v>
      </c>
      <c r="H485" s="5" t="s">
        <v>1263</v>
      </c>
      <c r="I485" s="7" t="s">
        <v>45</v>
      </c>
      <c r="J485" s="5" t="s">
        <v>1264</v>
      </c>
      <c r="K485" s="9" t="s">
        <v>47</v>
      </c>
      <c r="L485" s="10">
        <v>23893</v>
      </c>
      <c r="M485" s="11"/>
      <c r="N485" s="8" t="s">
        <v>45</v>
      </c>
      <c r="O485" s="8"/>
      <c r="P485" s="8"/>
      <c r="Q485" s="8"/>
      <c r="R485" s="8" t="s">
        <v>49</v>
      </c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 t="s">
        <v>45</v>
      </c>
      <c r="AI485" s="5">
        <v>2</v>
      </c>
      <c r="AJ485" s="6">
        <v>1</v>
      </c>
      <c r="AK485" s="12">
        <v>2</v>
      </c>
      <c r="AL485" s="12">
        <v>2</v>
      </c>
      <c r="AM485" s="13">
        <v>1250</v>
      </c>
      <c r="AN485" s="13">
        <v>599</v>
      </c>
      <c r="AO485" s="12" t="s">
        <v>45</v>
      </c>
      <c r="AP485" s="12" t="s">
        <v>45</v>
      </c>
      <c r="AQ485" s="12" t="s">
        <v>45</v>
      </c>
      <c r="AR485" s="14">
        <v>6.5156799999999997</v>
      </c>
      <c r="AS485" s="14">
        <v>-7.6097599999999996</v>
      </c>
    </row>
    <row r="486" spans="1:45" ht="22.8" x14ac:dyDescent="0.3">
      <c r="A486" s="5" t="s">
        <v>40</v>
      </c>
      <c r="B486" s="5"/>
      <c r="C486" s="5" t="s">
        <v>41</v>
      </c>
      <c r="D486" s="5"/>
      <c r="E486" s="5" t="s">
        <v>450</v>
      </c>
      <c r="F486" s="5" t="s">
        <v>896</v>
      </c>
      <c r="G486" s="6" t="s">
        <v>41</v>
      </c>
      <c r="H486" s="5" t="s">
        <v>1265</v>
      </c>
      <c r="I486" s="7" t="s">
        <v>45</v>
      </c>
      <c r="J486" s="5" t="s">
        <v>1266</v>
      </c>
      <c r="K486" s="9" t="s">
        <v>47</v>
      </c>
      <c r="L486" s="10">
        <v>29768</v>
      </c>
      <c r="M486" s="11"/>
      <c r="N486" s="8" t="s">
        <v>45</v>
      </c>
      <c r="O486" s="8"/>
      <c r="P486" s="8"/>
      <c r="Q486" s="8"/>
      <c r="R486" s="8" t="s">
        <v>49</v>
      </c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 t="s">
        <v>45</v>
      </c>
      <c r="AI486" s="5">
        <v>3</v>
      </c>
      <c r="AJ486" s="6">
        <v>1</v>
      </c>
      <c r="AK486" s="12">
        <v>3</v>
      </c>
      <c r="AL486" s="12">
        <v>3</v>
      </c>
      <c r="AM486" s="13">
        <v>1950</v>
      </c>
      <c r="AN486" s="13">
        <v>1101</v>
      </c>
      <c r="AO486" s="12" t="s">
        <v>45</v>
      </c>
      <c r="AP486" s="12" t="s">
        <v>45</v>
      </c>
      <c r="AQ486" s="12" t="s">
        <v>45</v>
      </c>
      <c r="AR486" s="14">
        <v>6.6578099999999996</v>
      </c>
      <c r="AS486" s="14">
        <v>-7.5872900000000003</v>
      </c>
    </row>
    <row r="487" spans="1:45" ht="22.8" x14ac:dyDescent="0.3">
      <c r="A487" s="5" t="s">
        <v>40</v>
      </c>
      <c r="B487" s="5"/>
      <c r="C487" s="5" t="s">
        <v>41</v>
      </c>
      <c r="D487" s="5"/>
      <c r="E487" s="5" t="s">
        <v>450</v>
      </c>
      <c r="F487" s="5" t="s">
        <v>896</v>
      </c>
      <c r="G487" s="6" t="s">
        <v>41</v>
      </c>
      <c r="H487" s="5" t="s">
        <v>1267</v>
      </c>
      <c r="I487" s="7" t="s">
        <v>45</v>
      </c>
      <c r="J487" s="5" t="s">
        <v>1268</v>
      </c>
      <c r="K487" s="9" t="s">
        <v>47</v>
      </c>
      <c r="L487" s="10">
        <v>24514</v>
      </c>
      <c r="M487" s="11"/>
      <c r="N487" s="8" t="s">
        <v>82</v>
      </c>
      <c r="O487" s="8"/>
      <c r="P487" s="8"/>
      <c r="Q487" s="8"/>
      <c r="R487" s="8" t="s">
        <v>49</v>
      </c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 t="s">
        <v>45</v>
      </c>
      <c r="AI487" s="5">
        <v>6</v>
      </c>
      <c r="AJ487" s="6">
        <v>1</v>
      </c>
      <c r="AK487" s="12">
        <v>6</v>
      </c>
      <c r="AL487" s="12">
        <v>6</v>
      </c>
      <c r="AM487" s="13">
        <v>3780</v>
      </c>
      <c r="AN487" s="13">
        <v>2530</v>
      </c>
      <c r="AO487" s="12" t="s">
        <v>45</v>
      </c>
      <c r="AP487" s="12" t="s">
        <v>45</v>
      </c>
      <c r="AQ487" s="12" t="s">
        <v>45</v>
      </c>
      <c r="AR487" s="14">
        <v>6.62798</v>
      </c>
      <c r="AS487" s="14">
        <v>-7.5884799999999997</v>
      </c>
    </row>
    <row r="488" spans="1:45" ht="22.8" x14ac:dyDescent="0.3">
      <c r="A488" s="5" t="s">
        <v>40</v>
      </c>
      <c r="B488" s="5"/>
      <c r="C488" s="5" t="s">
        <v>41</v>
      </c>
      <c r="D488" s="5"/>
      <c r="E488" s="5" t="s">
        <v>450</v>
      </c>
      <c r="F488" s="5" t="s">
        <v>896</v>
      </c>
      <c r="G488" s="6" t="s">
        <v>41</v>
      </c>
      <c r="H488" s="5" t="s">
        <v>1269</v>
      </c>
      <c r="I488" s="7" t="s">
        <v>45</v>
      </c>
      <c r="J488" s="5" t="s">
        <v>1270</v>
      </c>
      <c r="K488" s="9" t="s">
        <v>47</v>
      </c>
      <c r="L488" s="10">
        <v>28338</v>
      </c>
      <c r="M488" s="11"/>
      <c r="N488" s="8" t="s">
        <v>1046</v>
      </c>
      <c r="O488" s="8"/>
      <c r="P488" s="8"/>
      <c r="Q488" s="8"/>
      <c r="R488" s="8" t="s">
        <v>49</v>
      </c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 t="s">
        <v>45</v>
      </c>
      <c r="AI488" s="5">
        <v>1</v>
      </c>
      <c r="AJ488" s="6">
        <v>1</v>
      </c>
      <c r="AK488" s="12">
        <v>1</v>
      </c>
      <c r="AL488" s="12">
        <v>1</v>
      </c>
      <c r="AM488" s="13">
        <v>700</v>
      </c>
      <c r="AN488" s="13">
        <v>495</v>
      </c>
      <c r="AO488" s="12" t="s">
        <v>45</v>
      </c>
      <c r="AP488" s="12" t="s">
        <v>45</v>
      </c>
      <c r="AQ488" s="12" t="s">
        <v>45</v>
      </c>
      <c r="AR488" s="14">
        <v>6.5299199999999997</v>
      </c>
      <c r="AS488" s="14">
        <v>-7.59518</v>
      </c>
    </row>
    <row r="489" spans="1:45" ht="22.8" x14ac:dyDescent="0.3">
      <c r="A489" s="5" t="s">
        <v>40</v>
      </c>
      <c r="B489" s="5"/>
      <c r="C489" s="5" t="s">
        <v>41</v>
      </c>
      <c r="D489" s="5"/>
      <c r="E489" s="5" t="s">
        <v>450</v>
      </c>
      <c r="F489" s="5" t="s">
        <v>896</v>
      </c>
      <c r="G489" s="6" t="s">
        <v>41</v>
      </c>
      <c r="H489" s="5" t="s">
        <v>1271</v>
      </c>
      <c r="I489" s="7" t="s">
        <v>45</v>
      </c>
      <c r="J489" s="5" t="s">
        <v>1272</v>
      </c>
      <c r="K489" s="9" t="s">
        <v>47</v>
      </c>
      <c r="L489" s="10">
        <v>27470</v>
      </c>
      <c r="M489" s="11"/>
      <c r="N489" s="8" t="s">
        <v>45</v>
      </c>
      <c r="O489" s="8"/>
      <c r="P489" s="8"/>
      <c r="Q489" s="8"/>
      <c r="R489" s="8" t="s">
        <v>49</v>
      </c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 t="s">
        <v>45</v>
      </c>
      <c r="AI489" s="5">
        <v>4</v>
      </c>
      <c r="AJ489" s="6">
        <v>1</v>
      </c>
      <c r="AK489" s="12">
        <v>4</v>
      </c>
      <c r="AL489" s="12">
        <v>4</v>
      </c>
      <c r="AM489" s="13">
        <v>2600</v>
      </c>
      <c r="AN489" s="13">
        <v>1801</v>
      </c>
      <c r="AO489" s="12" t="s">
        <v>45</v>
      </c>
      <c r="AP489" s="12" t="s">
        <v>45</v>
      </c>
      <c r="AQ489" s="12" t="s">
        <v>45</v>
      </c>
      <c r="AR489" s="14">
        <v>6.5271299999999997</v>
      </c>
      <c r="AS489" s="14">
        <v>-7.5941400000000003</v>
      </c>
    </row>
    <row r="490" spans="1:45" ht="34.200000000000003" x14ac:dyDescent="0.3">
      <c r="A490" s="5" t="s">
        <v>40</v>
      </c>
      <c r="B490" s="5"/>
      <c r="C490" s="5" t="s">
        <v>41</v>
      </c>
      <c r="D490" s="5"/>
      <c r="E490" s="5" t="s">
        <v>450</v>
      </c>
      <c r="F490" s="5" t="s">
        <v>896</v>
      </c>
      <c r="G490" s="6" t="s">
        <v>41</v>
      </c>
      <c r="H490" s="5" t="s">
        <v>1273</v>
      </c>
      <c r="I490" s="7" t="s">
        <v>45</v>
      </c>
      <c r="J490" s="5" t="s">
        <v>1274</v>
      </c>
      <c r="K490" s="9" t="s">
        <v>119</v>
      </c>
      <c r="L490" s="10">
        <v>23529</v>
      </c>
      <c r="M490" s="11"/>
      <c r="N490" s="8" t="s">
        <v>1275</v>
      </c>
      <c r="O490" s="8"/>
      <c r="P490" s="8"/>
      <c r="Q490" s="8"/>
      <c r="R490" s="8" t="s">
        <v>49</v>
      </c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 t="s">
        <v>45</v>
      </c>
      <c r="AI490" s="5">
        <v>2</v>
      </c>
      <c r="AJ490" s="6">
        <v>1</v>
      </c>
      <c r="AK490" s="12" t="s">
        <v>45</v>
      </c>
      <c r="AL490" s="12" t="s">
        <v>45</v>
      </c>
      <c r="AM490" s="13">
        <v>1250</v>
      </c>
      <c r="AN490" s="13">
        <v>866</v>
      </c>
      <c r="AO490" s="12" t="s">
        <v>45</v>
      </c>
      <c r="AP490" s="12" t="s">
        <v>45</v>
      </c>
      <c r="AQ490" s="12" t="s">
        <v>45</v>
      </c>
      <c r="AR490" s="14">
        <v>6.5162699999999996</v>
      </c>
      <c r="AS490" s="14">
        <v>-7.6018600000000003</v>
      </c>
    </row>
    <row r="491" spans="1:45" ht="22.8" x14ac:dyDescent="0.3">
      <c r="A491" s="5" t="s">
        <v>40</v>
      </c>
      <c r="B491" s="5"/>
      <c r="C491" s="5" t="s">
        <v>41</v>
      </c>
      <c r="D491" s="5"/>
      <c r="E491" s="5" t="s">
        <v>450</v>
      </c>
      <c r="F491" s="5" t="s">
        <v>896</v>
      </c>
      <c r="G491" s="6" t="s">
        <v>41</v>
      </c>
      <c r="H491" s="5" t="s">
        <v>1276</v>
      </c>
      <c r="I491" s="7" t="s">
        <v>45</v>
      </c>
      <c r="J491" s="5" t="s">
        <v>1277</v>
      </c>
      <c r="K491" s="9" t="s">
        <v>47</v>
      </c>
      <c r="L491" s="10">
        <v>29994</v>
      </c>
      <c r="M491" s="11"/>
      <c r="N491" s="8" t="s">
        <v>940</v>
      </c>
      <c r="O491" s="8"/>
      <c r="P491" s="8"/>
      <c r="Q491" s="8"/>
      <c r="R491" s="8" t="s">
        <v>49</v>
      </c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 t="s">
        <v>45</v>
      </c>
      <c r="AI491" s="5">
        <v>4</v>
      </c>
      <c r="AJ491" s="6">
        <v>1</v>
      </c>
      <c r="AK491" s="12">
        <v>2</v>
      </c>
      <c r="AL491" s="12">
        <v>2</v>
      </c>
      <c r="AM491" s="13">
        <v>1350</v>
      </c>
      <c r="AN491" s="13">
        <v>987</v>
      </c>
      <c r="AO491" s="12" t="s">
        <v>45</v>
      </c>
      <c r="AP491" s="12" t="s">
        <v>45</v>
      </c>
      <c r="AQ491" s="12" t="s">
        <v>45</v>
      </c>
      <c r="AR491" s="14">
        <v>6.5916899999999998</v>
      </c>
      <c r="AS491" s="14">
        <v>-7.60236</v>
      </c>
    </row>
    <row r="492" spans="1:45" ht="22.8" x14ac:dyDescent="0.3">
      <c r="A492" s="5" t="s">
        <v>40</v>
      </c>
      <c r="B492" s="5"/>
      <c r="C492" s="5" t="s">
        <v>41</v>
      </c>
      <c r="D492" s="5"/>
      <c r="E492" s="5" t="s">
        <v>450</v>
      </c>
      <c r="F492" s="5" t="s">
        <v>896</v>
      </c>
      <c r="G492" s="6" t="s">
        <v>41</v>
      </c>
      <c r="H492" s="5" t="s">
        <v>1278</v>
      </c>
      <c r="I492" s="7" t="s">
        <v>45</v>
      </c>
      <c r="J492" s="5" t="s">
        <v>1279</v>
      </c>
      <c r="K492" s="9" t="s">
        <v>47</v>
      </c>
      <c r="L492" s="10">
        <v>22483</v>
      </c>
      <c r="M492" s="11"/>
      <c r="N492" s="8" t="s">
        <v>940</v>
      </c>
      <c r="O492" s="8"/>
      <c r="P492" s="8"/>
      <c r="Q492" s="8"/>
      <c r="R492" s="8" t="s">
        <v>49</v>
      </c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 t="s">
        <v>45</v>
      </c>
      <c r="AI492" s="5">
        <v>2</v>
      </c>
      <c r="AJ492" s="6">
        <v>1</v>
      </c>
      <c r="AK492" s="12">
        <v>2</v>
      </c>
      <c r="AL492" s="12">
        <v>2</v>
      </c>
      <c r="AM492" s="13">
        <v>1360</v>
      </c>
      <c r="AN492" s="13">
        <v>725</v>
      </c>
      <c r="AO492" s="12" t="s">
        <v>45</v>
      </c>
      <c r="AP492" s="12" t="s">
        <v>45</v>
      </c>
      <c r="AQ492" s="12" t="s">
        <v>45</v>
      </c>
      <c r="AR492" s="14">
        <v>6.5974300000000001</v>
      </c>
      <c r="AS492" s="14">
        <v>-7.5962300000000003</v>
      </c>
    </row>
    <row r="493" spans="1:45" ht="22.8" x14ac:dyDescent="0.3">
      <c r="A493" s="5" t="s">
        <v>40</v>
      </c>
      <c r="B493" s="5"/>
      <c r="C493" s="5" t="s">
        <v>41</v>
      </c>
      <c r="D493" s="5"/>
      <c r="E493" s="5" t="s">
        <v>450</v>
      </c>
      <c r="F493" s="5" t="s">
        <v>896</v>
      </c>
      <c r="G493" s="6" t="s">
        <v>41</v>
      </c>
      <c r="H493" s="5" t="s">
        <v>1280</v>
      </c>
      <c r="I493" s="7" t="s">
        <v>45</v>
      </c>
      <c r="J493" s="5" t="s">
        <v>1281</v>
      </c>
      <c r="K493" s="9" t="s">
        <v>47</v>
      </c>
      <c r="L493" s="10">
        <v>24633</v>
      </c>
      <c r="M493" s="11"/>
      <c r="N493" s="8" t="s">
        <v>1282</v>
      </c>
      <c r="O493" s="8"/>
      <c r="P493" s="8"/>
      <c r="Q493" s="8"/>
      <c r="R493" s="8" t="s">
        <v>49</v>
      </c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 t="s">
        <v>45</v>
      </c>
      <c r="AI493" s="5">
        <v>5</v>
      </c>
      <c r="AJ493" s="6">
        <v>1</v>
      </c>
      <c r="AK493" s="12">
        <v>5</v>
      </c>
      <c r="AL493" s="12">
        <v>5</v>
      </c>
      <c r="AM493" s="13">
        <v>2700</v>
      </c>
      <c r="AN493" s="13">
        <v>2360</v>
      </c>
      <c r="AO493" s="12" t="s">
        <v>45</v>
      </c>
      <c r="AP493" s="12" t="s">
        <v>45</v>
      </c>
      <c r="AQ493" s="12" t="s">
        <v>45</v>
      </c>
      <c r="AR493" s="14">
        <v>6.6005399999999996</v>
      </c>
      <c r="AS493" s="14">
        <v>-7.6009500000000001</v>
      </c>
    </row>
    <row r="494" spans="1:45" ht="22.8" x14ac:dyDescent="0.3">
      <c r="A494" s="5" t="s">
        <v>40</v>
      </c>
      <c r="B494" s="5"/>
      <c r="C494" s="5" t="s">
        <v>41</v>
      </c>
      <c r="D494" s="5"/>
      <c r="E494" s="5" t="s">
        <v>450</v>
      </c>
      <c r="F494" s="5" t="s">
        <v>896</v>
      </c>
      <c r="G494" s="6" t="s">
        <v>41</v>
      </c>
      <c r="H494" s="5" t="s">
        <v>1283</v>
      </c>
      <c r="I494" s="7" t="s">
        <v>45</v>
      </c>
      <c r="J494" s="5" t="s">
        <v>1284</v>
      </c>
      <c r="K494" s="9" t="s">
        <v>47</v>
      </c>
      <c r="L494" s="10">
        <v>29238</v>
      </c>
      <c r="M494" s="11"/>
      <c r="N494" s="8" t="s">
        <v>940</v>
      </c>
      <c r="O494" s="8"/>
      <c r="P494" s="8"/>
      <c r="Q494" s="8"/>
      <c r="R494" s="8" t="s">
        <v>49</v>
      </c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 t="s">
        <v>45</v>
      </c>
      <c r="AI494" s="5">
        <v>4</v>
      </c>
      <c r="AJ494" s="6">
        <v>1</v>
      </c>
      <c r="AK494" s="12">
        <v>4</v>
      </c>
      <c r="AL494" s="12">
        <v>4</v>
      </c>
      <c r="AM494" s="13">
        <v>2210</v>
      </c>
      <c r="AN494" s="13">
        <v>1857</v>
      </c>
      <c r="AO494" s="12" t="s">
        <v>45</v>
      </c>
      <c r="AP494" s="12" t="s">
        <v>45</v>
      </c>
      <c r="AQ494" s="12" t="s">
        <v>45</v>
      </c>
      <c r="AR494" s="14">
        <v>6.5362299999999998</v>
      </c>
      <c r="AS494" s="14">
        <v>-7.6106100000000003</v>
      </c>
    </row>
    <row r="495" spans="1:45" ht="22.8" x14ac:dyDescent="0.3">
      <c r="A495" s="5" t="s">
        <v>40</v>
      </c>
      <c r="B495" s="5"/>
      <c r="C495" s="5" t="s">
        <v>41</v>
      </c>
      <c r="D495" s="5"/>
      <c r="E495" s="5" t="s">
        <v>450</v>
      </c>
      <c r="F495" s="5" t="s">
        <v>896</v>
      </c>
      <c r="G495" s="6" t="s">
        <v>41</v>
      </c>
      <c r="H495" s="5" t="s">
        <v>1285</v>
      </c>
      <c r="I495" s="7" t="s">
        <v>45</v>
      </c>
      <c r="J495" s="5" t="s">
        <v>1286</v>
      </c>
      <c r="K495" s="9" t="s">
        <v>47</v>
      </c>
      <c r="L495" s="10">
        <v>28059</v>
      </c>
      <c r="M495" s="11"/>
      <c r="N495" s="8" t="s">
        <v>45</v>
      </c>
      <c r="O495" s="8"/>
      <c r="P495" s="8"/>
      <c r="Q495" s="8"/>
      <c r="R495" s="8" t="s">
        <v>49</v>
      </c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 t="s">
        <v>45</v>
      </c>
      <c r="AI495" s="5">
        <v>3</v>
      </c>
      <c r="AJ495" s="6">
        <v>1</v>
      </c>
      <c r="AK495" s="12">
        <v>3</v>
      </c>
      <c r="AL495" s="12">
        <v>3</v>
      </c>
      <c r="AM495" s="13">
        <v>1650</v>
      </c>
      <c r="AN495" s="13">
        <v>1100</v>
      </c>
      <c r="AO495" s="12" t="s">
        <v>45</v>
      </c>
      <c r="AP495" s="12" t="s">
        <v>45</v>
      </c>
      <c r="AQ495" s="12" t="s">
        <v>45</v>
      </c>
      <c r="AR495" s="14">
        <v>6.6113999999999997</v>
      </c>
      <c r="AS495" s="14">
        <v>-7.5793999999999997</v>
      </c>
    </row>
    <row r="496" spans="1:45" ht="22.8" x14ac:dyDescent="0.3">
      <c r="A496" s="5" t="s">
        <v>40</v>
      </c>
      <c r="B496" s="5"/>
      <c r="C496" s="5" t="s">
        <v>41</v>
      </c>
      <c r="D496" s="5"/>
      <c r="E496" s="5" t="s">
        <v>450</v>
      </c>
      <c r="F496" s="5" t="s">
        <v>896</v>
      </c>
      <c r="G496" s="6" t="s">
        <v>41</v>
      </c>
      <c r="H496" s="5" t="s">
        <v>1287</v>
      </c>
      <c r="I496" s="7" t="s">
        <v>45</v>
      </c>
      <c r="J496" s="5" t="s">
        <v>1288</v>
      </c>
      <c r="K496" s="9" t="s">
        <v>47</v>
      </c>
      <c r="L496" s="10">
        <v>27896</v>
      </c>
      <c r="M496" s="11"/>
      <c r="N496" s="8" t="s">
        <v>45</v>
      </c>
      <c r="O496" s="8"/>
      <c r="P496" s="8"/>
      <c r="Q496" s="8"/>
      <c r="R496" s="8" t="s">
        <v>49</v>
      </c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 t="s">
        <v>45</v>
      </c>
      <c r="AI496" s="5">
        <v>4</v>
      </c>
      <c r="AJ496" s="6">
        <v>1</v>
      </c>
      <c r="AK496" s="12">
        <v>4</v>
      </c>
      <c r="AL496" s="12">
        <v>4</v>
      </c>
      <c r="AM496" s="13">
        <v>3010</v>
      </c>
      <c r="AN496" s="13">
        <v>1994</v>
      </c>
      <c r="AO496" s="12" t="s">
        <v>45</v>
      </c>
      <c r="AP496" s="12" t="s">
        <v>45</v>
      </c>
      <c r="AQ496" s="12" t="s">
        <v>45</v>
      </c>
      <c r="AR496" s="14">
        <v>6.6120799999999997</v>
      </c>
      <c r="AS496" s="14">
        <v>-7.5784200000000004</v>
      </c>
    </row>
    <row r="497" spans="1:45" ht="22.8" x14ac:dyDescent="0.3">
      <c r="A497" s="5" t="s">
        <v>40</v>
      </c>
      <c r="B497" s="5"/>
      <c r="C497" s="5" t="s">
        <v>41</v>
      </c>
      <c r="D497" s="5"/>
      <c r="E497" s="5" t="s">
        <v>450</v>
      </c>
      <c r="F497" s="5" t="s">
        <v>896</v>
      </c>
      <c r="G497" s="6" t="s">
        <v>41</v>
      </c>
      <c r="H497" s="5" t="s">
        <v>1289</v>
      </c>
      <c r="I497" s="7" t="s">
        <v>45</v>
      </c>
      <c r="J497" s="5" t="s">
        <v>1290</v>
      </c>
      <c r="K497" s="9" t="s">
        <v>47</v>
      </c>
      <c r="L497" s="10">
        <v>33277</v>
      </c>
      <c r="M497" s="11"/>
      <c r="N497" s="8" t="s">
        <v>1291</v>
      </c>
      <c r="O497" s="8"/>
      <c r="P497" s="8"/>
      <c r="Q497" s="8"/>
      <c r="R497" s="8" t="s">
        <v>49</v>
      </c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 t="s">
        <v>45</v>
      </c>
      <c r="AI497" s="5">
        <v>2</v>
      </c>
      <c r="AJ497" s="6">
        <v>1</v>
      </c>
      <c r="AK497" s="12" t="s">
        <v>45</v>
      </c>
      <c r="AL497" s="12" t="s">
        <v>45</v>
      </c>
      <c r="AM497" s="13">
        <v>1370</v>
      </c>
      <c r="AN497" s="13">
        <v>931</v>
      </c>
      <c r="AO497" s="12" t="s">
        <v>45</v>
      </c>
      <c r="AP497" s="12" t="s">
        <v>45</v>
      </c>
      <c r="AQ497" s="12" t="s">
        <v>45</v>
      </c>
      <c r="AR497" s="14">
        <v>6.5156700000000001</v>
      </c>
      <c r="AS497" s="14">
        <v>-7.6029299999999997</v>
      </c>
    </row>
    <row r="498" spans="1:45" ht="22.8" x14ac:dyDescent="0.3">
      <c r="A498" s="5" t="s">
        <v>40</v>
      </c>
      <c r="B498" s="5"/>
      <c r="C498" s="5" t="s">
        <v>41</v>
      </c>
      <c r="D498" s="5"/>
      <c r="E498" s="5" t="s">
        <v>450</v>
      </c>
      <c r="F498" s="5" t="s">
        <v>896</v>
      </c>
      <c r="G498" s="6" t="s">
        <v>41</v>
      </c>
      <c r="H498" s="5" t="s">
        <v>1292</v>
      </c>
      <c r="I498" s="7" t="s">
        <v>45</v>
      </c>
      <c r="J498" s="5" t="s">
        <v>1293</v>
      </c>
      <c r="K498" s="9" t="s">
        <v>47</v>
      </c>
      <c r="L498" s="10">
        <v>17533</v>
      </c>
      <c r="M498" s="11"/>
      <c r="N498" s="8" t="s">
        <v>45</v>
      </c>
      <c r="O498" s="8"/>
      <c r="P498" s="8"/>
      <c r="Q498" s="8"/>
      <c r="R498" s="8" t="s">
        <v>49</v>
      </c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 t="s">
        <v>45</v>
      </c>
      <c r="AI498" s="5">
        <v>4</v>
      </c>
      <c r="AJ498" s="6">
        <v>1</v>
      </c>
      <c r="AK498" s="12">
        <v>4</v>
      </c>
      <c r="AL498" s="12">
        <v>4</v>
      </c>
      <c r="AM498" s="13">
        <v>2150</v>
      </c>
      <c r="AN498" s="13">
        <v>1435</v>
      </c>
      <c r="AO498" s="12" t="s">
        <v>45</v>
      </c>
      <c r="AP498" s="12" t="s">
        <v>45</v>
      </c>
      <c r="AQ498" s="12" t="s">
        <v>45</v>
      </c>
      <c r="AR498" s="14">
        <v>6.6122899999999998</v>
      </c>
      <c r="AS498" s="14">
        <v>-7.5971099999999998</v>
      </c>
    </row>
    <row r="499" spans="1:45" ht="22.8" x14ac:dyDescent="0.3">
      <c r="A499" s="5" t="s">
        <v>40</v>
      </c>
      <c r="B499" s="5"/>
      <c r="C499" s="5" t="s">
        <v>41</v>
      </c>
      <c r="D499" s="5"/>
      <c r="E499" s="5" t="s">
        <v>450</v>
      </c>
      <c r="F499" s="5" t="s">
        <v>896</v>
      </c>
      <c r="G499" s="6" t="s">
        <v>41</v>
      </c>
      <c r="H499" s="5" t="s">
        <v>1294</v>
      </c>
      <c r="I499" s="7" t="s">
        <v>45</v>
      </c>
      <c r="J499" s="5" t="s">
        <v>1295</v>
      </c>
      <c r="K499" s="9" t="s">
        <v>119</v>
      </c>
      <c r="L499" s="10">
        <v>21489</v>
      </c>
      <c r="M499" s="11"/>
      <c r="N499" s="8" t="s">
        <v>45</v>
      </c>
      <c r="O499" s="8"/>
      <c r="P499" s="8"/>
      <c r="Q499" s="8"/>
      <c r="R499" s="8" t="s">
        <v>49</v>
      </c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 t="s">
        <v>45</v>
      </c>
      <c r="AI499" s="5">
        <v>4</v>
      </c>
      <c r="AJ499" s="6">
        <v>1</v>
      </c>
      <c r="AK499" s="12">
        <v>4</v>
      </c>
      <c r="AL499" s="12">
        <v>4</v>
      </c>
      <c r="AM499" s="13">
        <v>2350</v>
      </c>
      <c r="AN499" s="13">
        <v>1761</v>
      </c>
      <c r="AO499" s="12" t="s">
        <v>45</v>
      </c>
      <c r="AP499" s="12" t="s">
        <v>45</v>
      </c>
      <c r="AQ499" s="12" t="s">
        <v>45</v>
      </c>
      <c r="AR499" s="14">
        <v>6.5734000000000004</v>
      </c>
      <c r="AS499" s="14">
        <v>-7.60982</v>
      </c>
    </row>
    <row r="500" spans="1:45" ht="34.200000000000003" x14ac:dyDescent="0.3">
      <c r="A500" s="5" t="s">
        <v>40</v>
      </c>
      <c r="B500" s="5"/>
      <c r="C500" s="5" t="s">
        <v>41</v>
      </c>
      <c r="D500" s="5"/>
      <c r="E500" s="5" t="s">
        <v>450</v>
      </c>
      <c r="F500" s="5" t="s">
        <v>896</v>
      </c>
      <c r="G500" s="6" t="s">
        <v>41</v>
      </c>
      <c r="H500" s="5" t="s">
        <v>1296</v>
      </c>
      <c r="I500" s="7" t="s">
        <v>45</v>
      </c>
      <c r="J500" s="5" t="s">
        <v>1297</v>
      </c>
      <c r="K500" s="9" t="s">
        <v>47</v>
      </c>
      <c r="L500" s="10">
        <v>29603</v>
      </c>
      <c r="M500" s="11"/>
      <c r="N500" s="8" t="s">
        <v>45</v>
      </c>
      <c r="O500" s="8"/>
      <c r="P500" s="8"/>
      <c r="Q500" s="8"/>
      <c r="R500" s="8" t="s">
        <v>49</v>
      </c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 t="s">
        <v>45</v>
      </c>
      <c r="AI500" s="5">
        <v>6</v>
      </c>
      <c r="AJ500" s="6">
        <v>1</v>
      </c>
      <c r="AK500" s="12">
        <v>6</v>
      </c>
      <c r="AL500" s="12">
        <v>6</v>
      </c>
      <c r="AM500" s="13">
        <v>3250</v>
      </c>
      <c r="AN500" s="13">
        <v>3015</v>
      </c>
      <c r="AO500" s="12" t="s">
        <v>45</v>
      </c>
      <c r="AP500" s="12" t="s">
        <v>45</v>
      </c>
      <c r="AQ500" s="12" t="s">
        <v>45</v>
      </c>
      <c r="AR500" s="14">
        <v>6.5945299999999998</v>
      </c>
      <c r="AS500" s="14">
        <v>-7.5997899999999996</v>
      </c>
    </row>
    <row r="501" spans="1:45" ht="34.200000000000003" x14ac:dyDescent="0.3">
      <c r="A501" s="5" t="s">
        <v>40</v>
      </c>
      <c r="B501" s="5"/>
      <c r="C501" s="5" t="s">
        <v>41</v>
      </c>
      <c r="D501" s="5"/>
      <c r="E501" s="5" t="s">
        <v>450</v>
      </c>
      <c r="F501" s="5" t="s">
        <v>896</v>
      </c>
      <c r="G501" s="6" t="s">
        <v>41</v>
      </c>
      <c r="H501" s="5" t="s">
        <v>1298</v>
      </c>
      <c r="I501" s="7" t="s">
        <v>45</v>
      </c>
      <c r="J501" s="5" t="s">
        <v>1299</v>
      </c>
      <c r="K501" s="9" t="s">
        <v>47</v>
      </c>
      <c r="L501" s="10">
        <v>25986</v>
      </c>
      <c r="M501" s="11"/>
      <c r="N501" s="8" t="s">
        <v>982</v>
      </c>
      <c r="O501" s="8"/>
      <c r="P501" s="8"/>
      <c r="Q501" s="8"/>
      <c r="R501" s="8" t="s">
        <v>49</v>
      </c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 t="s">
        <v>45</v>
      </c>
      <c r="AI501" s="5">
        <v>2</v>
      </c>
      <c r="AJ501" s="6">
        <v>1</v>
      </c>
      <c r="AK501" s="12" t="s">
        <v>45</v>
      </c>
      <c r="AL501" s="12" t="s">
        <v>45</v>
      </c>
      <c r="AM501" s="13">
        <v>1150</v>
      </c>
      <c r="AN501" s="13">
        <v>787</v>
      </c>
      <c r="AO501" s="12" t="s">
        <v>45</v>
      </c>
      <c r="AP501" s="12" t="s">
        <v>45</v>
      </c>
      <c r="AQ501" s="12" t="s">
        <v>45</v>
      </c>
      <c r="AR501" s="14">
        <v>6.5163000000000002</v>
      </c>
      <c r="AS501" s="14">
        <v>-7.6040299999999998</v>
      </c>
    </row>
    <row r="502" spans="1:45" ht="22.8" x14ac:dyDescent="0.3">
      <c r="A502" s="5" t="s">
        <v>40</v>
      </c>
      <c r="B502" s="5"/>
      <c r="C502" s="5" t="s">
        <v>41</v>
      </c>
      <c r="D502" s="5"/>
      <c r="E502" s="5" t="s">
        <v>450</v>
      </c>
      <c r="F502" s="5" t="s">
        <v>896</v>
      </c>
      <c r="G502" s="6" t="s">
        <v>41</v>
      </c>
      <c r="H502" s="5" t="s">
        <v>1300</v>
      </c>
      <c r="I502" s="7" t="s">
        <v>45</v>
      </c>
      <c r="J502" s="5" t="s">
        <v>1301</v>
      </c>
      <c r="K502" s="9" t="s">
        <v>47</v>
      </c>
      <c r="L502" s="10">
        <v>26195</v>
      </c>
      <c r="M502" s="11"/>
      <c r="N502" s="8" t="s">
        <v>45</v>
      </c>
      <c r="O502" s="8"/>
      <c r="P502" s="8"/>
      <c r="Q502" s="8"/>
      <c r="R502" s="8" t="s">
        <v>49</v>
      </c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 t="s">
        <v>45</v>
      </c>
      <c r="AI502" s="5">
        <v>4</v>
      </c>
      <c r="AJ502" s="6">
        <v>1</v>
      </c>
      <c r="AK502" s="12">
        <v>4</v>
      </c>
      <c r="AL502" s="12">
        <v>4</v>
      </c>
      <c r="AM502" s="13">
        <v>2600</v>
      </c>
      <c r="AN502" s="13">
        <v>1777</v>
      </c>
      <c r="AO502" s="12" t="s">
        <v>45</v>
      </c>
      <c r="AP502" s="12" t="s">
        <v>45</v>
      </c>
      <c r="AQ502" s="12" t="s">
        <v>45</v>
      </c>
      <c r="AR502" s="14">
        <v>6.5161499999999997</v>
      </c>
      <c r="AS502" s="14">
        <v>-7.6384100000000004</v>
      </c>
    </row>
    <row r="503" spans="1:45" ht="22.8" x14ac:dyDescent="0.3">
      <c r="A503" s="5" t="s">
        <v>40</v>
      </c>
      <c r="B503" s="5"/>
      <c r="C503" s="5" t="s">
        <v>41</v>
      </c>
      <c r="D503" s="5"/>
      <c r="E503" s="5" t="s">
        <v>450</v>
      </c>
      <c r="F503" s="5" t="s">
        <v>896</v>
      </c>
      <c r="G503" s="6" t="s">
        <v>41</v>
      </c>
      <c r="H503" s="5" t="s">
        <v>1302</v>
      </c>
      <c r="I503" s="7" t="s">
        <v>45</v>
      </c>
      <c r="J503" s="5" t="s">
        <v>1303</v>
      </c>
      <c r="K503" s="9" t="s">
        <v>47</v>
      </c>
      <c r="L503" s="10">
        <v>29091</v>
      </c>
      <c r="M503" s="11"/>
      <c r="N503" s="8" t="s">
        <v>45</v>
      </c>
      <c r="O503" s="8"/>
      <c r="P503" s="8"/>
      <c r="Q503" s="8"/>
      <c r="R503" s="8" t="s">
        <v>49</v>
      </c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 t="s">
        <v>45</v>
      </c>
      <c r="AI503" s="5">
        <v>3</v>
      </c>
      <c r="AJ503" s="6">
        <v>1</v>
      </c>
      <c r="AK503" s="12">
        <v>3</v>
      </c>
      <c r="AL503" s="12">
        <v>3</v>
      </c>
      <c r="AM503" s="13">
        <v>2050</v>
      </c>
      <c r="AN503" s="13">
        <v>967</v>
      </c>
      <c r="AO503" s="12" t="s">
        <v>45</v>
      </c>
      <c r="AP503" s="12" t="s">
        <v>45</v>
      </c>
      <c r="AQ503" s="12" t="s">
        <v>45</v>
      </c>
      <c r="AR503" s="14">
        <v>6.6309399999999998</v>
      </c>
      <c r="AS503" s="14">
        <v>-7.5885100000000003</v>
      </c>
    </row>
    <row r="504" spans="1:45" ht="34.200000000000003" x14ac:dyDescent="0.3">
      <c r="A504" s="5" t="s">
        <v>40</v>
      </c>
      <c r="B504" s="5"/>
      <c r="C504" s="5" t="s">
        <v>41</v>
      </c>
      <c r="D504" s="5"/>
      <c r="E504" s="5" t="s">
        <v>450</v>
      </c>
      <c r="F504" s="5" t="s">
        <v>896</v>
      </c>
      <c r="G504" s="6" t="s">
        <v>41</v>
      </c>
      <c r="H504" s="5" t="s">
        <v>1304</v>
      </c>
      <c r="I504" s="7" t="s">
        <v>45</v>
      </c>
      <c r="J504" s="5" t="s">
        <v>1305</v>
      </c>
      <c r="K504" s="9" t="s">
        <v>47</v>
      </c>
      <c r="L504" s="10">
        <v>31413</v>
      </c>
      <c r="M504" s="11"/>
      <c r="N504" s="8" t="s">
        <v>1306</v>
      </c>
      <c r="O504" s="8"/>
      <c r="P504" s="8"/>
      <c r="Q504" s="8"/>
      <c r="R504" s="8" t="s">
        <v>49</v>
      </c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 t="s">
        <v>45</v>
      </c>
      <c r="AI504" s="5">
        <v>6</v>
      </c>
      <c r="AJ504" s="6">
        <v>1</v>
      </c>
      <c r="AK504" s="12" t="s">
        <v>45</v>
      </c>
      <c r="AL504" s="12" t="s">
        <v>45</v>
      </c>
      <c r="AM504" s="13">
        <v>3750</v>
      </c>
      <c r="AN504" s="13">
        <v>3168</v>
      </c>
      <c r="AO504" s="12" t="s">
        <v>45</v>
      </c>
      <c r="AP504" s="12" t="s">
        <v>45</v>
      </c>
      <c r="AQ504" s="12" t="s">
        <v>45</v>
      </c>
      <c r="AR504" s="14">
        <v>6.6166200000000002</v>
      </c>
      <c r="AS504" s="14">
        <v>-7.6051900000000003</v>
      </c>
    </row>
    <row r="505" spans="1:45" ht="22.8" x14ac:dyDescent="0.3">
      <c r="A505" s="5" t="s">
        <v>40</v>
      </c>
      <c r="B505" s="5"/>
      <c r="C505" s="5" t="s">
        <v>41</v>
      </c>
      <c r="D505" s="5"/>
      <c r="E505" s="5" t="s">
        <v>450</v>
      </c>
      <c r="F505" s="5" t="s">
        <v>896</v>
      </c>
      <c r="G505" s="6" t="s">
        <v>41</v>
      </c>
      <c r="H505" s="5" t="s">
        <v>1307</v>
      </c>
      <c r="I505" s="7" t="s">
        <v>45</v>
      </c>
      <c r="J505" s="5" t="s">
        <v>1308</v>
      </c>
      <c r="K505" s="9" t="s">
        <v>47</v>
      </c>
      <c r="L505" s="10">
        <v>27227</v>
      </c>
      <c r="M505" s="11"/>
      <c r="N505" s="8" t="s">
        <v>1106</v>
      </c>
      <c r="O505" s="8"/>
      <c r="P505" s="8"/>
      <c r="Q505" s="8"/>
      <c r="R505" s="8" t="s">
        <v>49</v>
      </c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 t="s">
        <v>45</v>
      </c>
      <c r="AI505" s="5">
        <v>2</v>
      </c>
      <c r="AJ505" s="6">
        <v>1</v>
      </c>
      <c r="AK505" s="12">
        <v>2</v>
      </c>
      <c r="AL505" s="12">
        <v>2</v>
      </c>
      <c r="AM505" s="13">
        <v>1340</v>
      </c>
      <c r="AN505" s="13">
        <v>884</v>
      </c>
      <c r="AO505" s="12" t="s">
        <v>45</v>
      </c>
      <c r="AP505" s="12" t="s">
        <v>45</v>
      </c>
      <c r="AQ505" s="12" t="s">
        <v>45</v>
      </c>
      <c r="AR505" s="14">
        <v>6.5142499999999997</v>
      </c>
      <c r="AS505" s="14">
        <v>-7.6474000000000002</v>
      </c>
    </row>
    <row r="506" spans="1:45" ht="34.200000000000003" x14ac:dyDescent="0.3">
      <c r="A506" s="5" t="s">
        <v>40</v>
      </c>
      <c r="B506" s="5"/>
      <c r="C506" s="5" t="s">
        <v>41</v>
      </c>
      <c r="D506" s="5"/>
      <c r="E506" s="5" t="s">
        <v>450</v>
      </c>
      <c r="F506" s="5" t="s">
        <v>896</v>
      </c>
      <c r="G506" s="6" t="s">
        <v>41</v>
      </c>
      <c r="H506" s="5" t="s">
        <v>1309</v>
      </c>
      <c r="I506" s="7" t="s">
        <v>45</v>
      </c>
      <c r="J506" s="5" t="s">
        <v>1310</v>
      </c>
      <c r="K506" s="9" t="s">
        <v>47</v>
      </c>
      <c r="L506" s="10">
        <v>33294</v>
      </c>
      <c r="M506" s="11"/>
      <c r="N506" s="8" t="s">
        <v>45</v>
      </c>
      <c r="O506" s="8"/>
      <c r="P506" s="8"/>
      <c r="Q506" s="8"/>
      <c r="R506" s="8" t="s">
        <v>49</v>
      </c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 t="s">
        <v>45</v>
      </c>
      <c r="AI506" s="5">
        <v>3</v>
      </c>
      <c r="AJ506" s="6">
        <v>1</v>
      </c>
      <c r="AK506" s="12">
        <v>3</v>
      </c>
      <c r="AL506" s="12">
        <v>3</v>
      </c>
      <c r="AM506" s="13">
        <v>1650</v>
      </c>
      <c r="AN506" s="13">
        <v>1480</v>
      </c>
      <c r="AO506" s="12" t="s">
        <v>45</v>
      </c>
      <c r="AP506" s="12" t="s">
        <v>45</v>
      </c>
      <c r="AQ506" s="12" t="s">
        <v>45</v>
      </c>
      <c r="AR506" s="14">
        <v>6.6266999999999996</v>
      </c>
      <c r="AS506" s="14">
        <v>-7.5889899999999999</v>
      </c>
    </row>
    <row r="507" spans="1:45" ht="22.8" x14ac:dyDescent="0.3">
      <c r="A507" s="5" t="s">
        <v>40</v>
      </c>
      <c r="B507" s="5"/>
      <c r="C507" s="5" t="s">
        <v>41</v>
      </c>
      <c r="D507" s="5"/>
      <c r="E507" s="5" t="s">
        <v>450</v>
      </c>
      <c r="F507" s="5" t="s">
        <v>896</v>
      </c>
      <c r="G507" s="6" t="s">
        <v>41</v>
      </c>
      <c r="H507" s="5" t="s">
        <v>1311</v>
      </c>
      <c r="I507" s="7" t="s">
        <v>45</v>
      </c>
      <c r="J507" s="5" t="s">
        <v>1312</v>
      </c>
      <c r="K507" s="9" t="s">
        <v>47</v>
      </c>
      <c r="L507" s="10">
        <v>26219</v>
      </c>
      <c r="M507" s="11"/>
      <c r="N507" s="8" t="s">
        <v>45</v>
      </c>
      <c r="O507" s="8"/>
      <c r="P507" s="8"/>
      <c r="Q507" s="8"/>
      <c r="R507" s="8" t="s">
        <v>49</v>
      </c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 t="s">
        <v>45</v>
      </c>
      <c r="AI507" s="5">
        <v>3</v>
      </c>
      <c r="AJ507" s="6">
        <v>1</v>
      </c>
      <c r="AK507" s="12">
        <v>3</v>
      </c>
      <c r="AL507" s="12">
        <v>3</v>
      </c>
      <c r="AM507" s="13">
        <v>1750</v>
      </c>
      <c r="AN507" s="13">
        <v>1100</v>
      </c>
      <c r="AO507" s="12" t="s">
        <v>45</v>
      </c>
      <c r="AP507" s="12" t="s">
        <v>45</v>
      </c>
      <c r="AQ507" s="12" t="s">
        <v>45</v>
      </c>
      <c r="AR507" s="14">
        <v>6.6106400000000001</v>
      </c>
      <c r="AS507" s="14">
        <v>-7.5809199999999999</v>
      </c>
    </row>
    <row r="508" spans="1:45" ht="22.8" x14ac:dyDescent="0.3">
      <c r="A508" s="5" t="s">
        <v>40</v>
      </c>
      <c r="B508" s="5"/>
      <c r="C508" s="5" t="s">
        <v>41</v>
      </c>
      <c r="D508" s="5"/>
      <c r="E508" s="5" t="s">
        <v>450</v>
      </c>
      <c r="F508" s="5" t="s">
        <v>896</v>
      </c>
      <c r="G508" s="6" t="s">
        <v>41</v>
      </c>
      <c r="H508" s="5" t="s">
        <v>1313</v>
      </c>
      <c r="I508" s="7" t="s">
        <v>45</v>
      </c>
      <c r="J508" s="5" t="s">
        <v>1314</v>
      </c>
      <c r="K508" s="9" t="s">
        <v>47</v>
      </c>
      <c r="L508" s="10">
        <v>32636</v>
      </c>
      <c r="M508" s="11"/>
      <c r="N508" s="8" t="s">
        <v>45</v>
      </c>
      <c r="O508" s="8"/>
      <c r="P508" s="8"/>
      <c r="Q508" s="8"/>
      <c r="R508" s="8" t="s">
        <v>49</v>
      </c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 t="s">
        <v>45</v>
      </c>
      <c r="AI508" s="5">
        <v>3</v>
      </c>
      <c r="AJ508" s="6">
        <v>1</v>
      </c>
      <c r="AK508" s="12" t="s">
        <v>45</v>
      </c>
      <c r="AL508" s="12" t="s">
        <v>45</v>
      </c>
      <c r="AM508" s="13">
        <v>1700</v>
      </c>
      <c r="AN508" s="13">
        <v>1257</v>
      </c>
      <c r="AO508" s="12" t="s">
        <v>45</v>
      </c>
      <c r="AP508" s="12" t="s">
        <v>45</v>
      </c>
      <c r="AQ508" s="12" t="s">
        <v>45</v>
      </c>
      <c r="AR508" s="14">
        <v>6.5158399999999999</v>
      </c>
      <c r="AS508" s="14">
        <v>-7.6060699999999999</v>
      </c>
    </row>
    <row r="509" spans="1:45" ht="22.8" x14ac:dyDescent="0.3">
      <c r="A509" s="5" t="s">
        <v>40</v>
      </c>
      <c r="B509" s="5"/>
      <c r="C509" s="5" t="s">
        <v>41</v>
      </c>
      <c r="D509" s="5"/>
      <c r="E509" s="5" t="s">
        <v>450</v>
      </c>
      <c r="F509" s="5" t="s">
        <v>896</v>
      </c>
      <c r="G509" s="6" t="s">
        <v>41</v>
      </c>
      <c r="H509" s="5" t="s">
        <v>1315</v>
      </c>
      <c r="I509" s="7" t="s">
        <v>45</v>
      </c>
      <c r="J509" s="5" t="s">
        <v>1316</v>
      </c>
      <c r="K509" s="9" t="s">
        <v>47</v>
      </c>
      <c r="L509" s="10">
        <v>28125</v>
      </c>
      <c r="M509" s="11"/>
      <c r="N509" s="8" t="s">
        <v>1216</v>
      </c>
      <c r="O509" s="8"/>
      <c r="P509" s="8"/>
      <c r="Q509" s="8"/>
      <c r="R509" s="8" t="s">
        <v>49</v>
      </c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 t="s">
        <v>45</v>
      </c>
      <c r="AI509" s="5">
        <v>4</v>
      </c>
      <c r="AJ509" s="6">
        <v>1</v>
      </c>
      <c r="AK509" s="12">
        <v>3</v>
      </c>
      <c r="AL509" s="12">
        <v>3</v>
      </c>
      <c r="AM509" s="13">
        <v>1680</v>
      </c>
      <c r="AN509" s="13">
        <v>1450</v>
      </c>
      <c r="AO509" s="12" t="s">
        <v>45</v>
      </c>
      <c r="AP509" s="12" t="s">
        <v>45</v>
      </c>
      <c r="AQ509" s="12" t="s">
        <v>45</v>
      </c>
      <c r="AR509" s="14">
        <v>6.5174300000000001</v>
      </c>
      <c r="AS509" s="14">
        <v>-7.6124900000000002</v>
      </c>
    </row>
    <row r="510" spans="1:45" ht="22.8" x14ac:dyDescent="0.3">
      <c r="A510" s="5" t="s">
        <v>40</v>
      </c>
      <c r="B510" s="5"/>
      <c r="C510" s="5" t="s">
        <v>41</v>
      </c>
      <c r="D510" s="5"/>
      <c r="E510" s="5" t="s">
        <v>450</v>
      </c>
      <c r="F510" s="5" t="s">
        <v>896</v>
      </c>
      <c r="G510" s="6" t="s">
        <v>41</v>
      </c>
      <c r="H510" s="5" t="s">
        <v>1317</v>
      </c>
      <c r="I510" s="7" t="s">
        <v>45</v>
      </c>
      <c r="J510" s="5" t="s">
        <v>1318</v>
      </c>
      <c r="K510" s="9" t="s">
        <v>47</v>
      </c>
      <c r="L510" s="10">
        <v>25759</v>
      </c>
      <c r="M510" s="11"/>
      <c r="N510" s="8" t="s">
        <v>45</v>
      </c>
      <c r="O510" s="8"/>
      <c r="P510" s="8"/>
      <c r="Q510" s="8"/>
      <c r="R510" s="8" t="s">
        <v>49</v>
      </c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 t="s">
        <v>45</v>
      </c>
      <c r="AI510" s="5">
        <v>5</v>
      </c>
      <c r="AJ510" s="6">
        <v>1</v>
      </c>
      <c r="AK510" s="12" t="s">
        <v>45</v>
      </c>
      <c r="AL510" s="12" t="s">
        <v>45</v>
      </c>
      <c r="AM510" s="13">
        <v>2950</v>
      </c>
      <c r="AN510" s="13">
        <v>2400</v>
      </c>
      <c r="AO510" s="12" t="s">
        <v>45</v>
      </c>
      <c r="AP510" s="12" t="s">
        <v>45</v>
      </c>
      <c r="AQ510" s="12" t="s">
        <v>45</v>
      </c>
      <c r="AR510" s="14">
        <v>6.5199400000000001</v>
      </c>
      <c r="AS510" s="14">
        <v>-7.6084800000000001</v>
      </c>
    </row>
    <row r="511" spans="1:45" ht="22.8" x14ac:dyDescent="0.3">
      <c r="A511" s="5" t="s">
        <v>40</v>
      </c>
      <c r="B511" s="5"/>
      <c r="C511" s="5" t="s">
        <v>41</v>
      </c>
      <c r="D511" s="5"/>
      <c r="E511" s="5" t="s">
        <v>450</v>
      </c>
      <c r="F511" s="5" t="s">
        <v>896</v>
      </c>
      <c r="G511" s="6" t="s">
        <v>41</v>
      </c>
      <c r="H511" s="5" t="s">
        <v>1319</v>
      </c>
      <c r="I511" s="7" t="s">
        <v>45</v>
      </c>
      <c r="J511" s="18" t="s">
        <v>1320</v>
      </c>
      <c r="K511" s="9" t="s">
        <v>119</v>
      </c>
      <c r="L511" s="10">
        <v>25299</v>
      </c>
      <c r="M511" s="11"/>
      <c r="N511" s="8" t="s">
        <v>45</v>
      </c>
      <c r="O511" s="8"/>
      <c r="P511" s="8"/>
      <c r="Q511" s="8"/>
      <c r="R511" s="8" t="s">
        <v>49</v>
      </c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 t="s">
        <v>45</v>
      </c>
      <c r="AI511" s="5">
        <v>4</v>
      </c>
      <c r="AJ511" s="6">
        <v>1</v>
      </c>
      <c r="AK511" s="12">
        <v>4</v>
      </c>
      <c r="AL511" s="12">
        <v>4</v>
      </c>
      <c r="AM511" s="13">
        <v>2750</v>
      </c>
      <c r="AN511" s="13">
        <v>1976</v>
      </c>
      <c r="AO511" s="12" t="s">
        <v>45</v>
      </c>
      <c r="AP511" s="12" t="s">
        <v>45</v>
      </c>
      <c r="AQ511" s="12" t="s">
        <v>45</v>
      </c>
      <c r="AR511" s="14">
        <v>6.5162699999999996</v>
      </c>
      <c r="AS511" s="14">
        <v>-7.6139999999999999</v>
      </c>
    </row>
    <row r="512" spans="1:45" ht="22.8" x14ac:dyDescent="0.3">
      <c r="A512" s="5" t="s">
        <v>40</v>
      </c>
      <c r="B512" s="5"/>
      <c r="C512" s="5" t="s">
        <v>41</v>
      </c>
      <c r="D512" s="5"/>
      <c r="E512" s="5" t="s">
        <v>450</v>
      </c>
      <c r="F512" s="5" t="s">
        <v>896</v>
      </c>
      <c r="G512" s="6" t="s">
        <v>41</v>
      </c>
      <c r="H512" s="5" t="s">
        <v>1321</v>
      </c>
      <c r="I512" s="7" t="s">
        <v>45</v>
      </c>
      <c r="J512" s="5" t="s">
        <v>1322</v>
      </c>
      <c r="K512" s="9" t="s">
        <v>47</v>
      </c>
      <c r="L512" s="10">
        <v>29543</v>
      </c>
      <c r="M512" s="11"/>
      <c r="N512" s="8" t="s">
        <v>45</v>
      </c>
      <c r="O512" s="8"/>
      <c r="P512" s="8"/>
      <c r="Q512" s="8"/>
      <c r="R512" s="8" t="s">
        <v>49</v>
      </c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 t="s">
        <v>45</v>
      </c>
      <c r="AI512" s="5">
        <v>2</v>
      </c>
      <c r="AJ512" s="6">
        <v>1</v>
      </c>
      <c r="AK512" s="12">
        <v>2</v>
      </c>
      <c r="AL512" s="12">
        <v>2</v>
      </c>
      <c r="AM512" s="13">
        <v>1400</v>
      </c>
      <c r="AN512" s="13">
        <v>790</v>
      </c>
      <c r="AO512" s="12" t="s">
        <v>45</v>
      </c>
      <c r="AP512" s="12" t="s">
        <v>45</v>
      </c>
      <c r="AQ512" s="12" t="s">
        <v>45</v>
      </c>
      <c r="AR512" s="14">
        <v>6.6126699999999996</v>
      </c>
      <c r="AS512" s="14">
        <v>-7.5785299999999998</v>
      </c>
    </row>
    <row r="513" spans="1:45" ht="22.8" x14ac:dyDescent="0.3">
      <c r="A513" s="5" t="s">
        <v>40</v>
      </c>
      <c r="B513" s="5"/>
      <c r="C513" s="5" t="s">
        <v>41</v>
      </c>
      <c r="D513" s="5"/>
      <c r="E513" s="5" t="s">
        <v>450</v>
      </c>
      <c r="F513" s="5" t="s">
        <v>896</v>
      </c>
      <c r="G513" s="6" t="s">
        <v>41</v>
      </c>
      <c r="H513" s="5" t="s">
        <v>1323</v>
      </c>
      <c r="I513" s="7" t="s">
        <v>45</v>
      </c>
      <c r="J513" s="18" t="s">
        <v>1324</v>
      </c>
      <c r="K513" s="9" t="s">
        <v>47</v>
      </c>
      <c r="L513" s="10">
        <v>22288</v>
      </c>
      <c r="M513" s="11"/>
      <c r="N513" s="8" t="s">
        <v>45</v>
      </c>
      <c r="O513" s="8"/>
      <c r="P513" s="8"/>
      <c r="Q513" s="8"/>
      <c r="R513" s="8" t="s">
        <v>49</v>
      </c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 t="s">
        <v>45</v>
      </c>
      <c r="AI513" s="5">
        <v>5</v>
      </c>
      <c r="AJ513" s="6">
        <v>1</v>
      </c>
      <c r="AK513" s="12" t="s">
        <v>45</v>
      </c>
      <c r="AL513" s="12" t="s">
        <v>45</v>
      </c>
      <c r="AM513" s="13">
        <v>3400</v>
      </c>
      <c r="AN513" s="13">
        <v>2834</v>
      </c>
      <c r="AO513" s="12" t="s">
        <v>45</v>
      </c>
      <c r="AP513" s="12" t="s">
        <v>45</v>
      </c>
      <c r="AQ513" s="12" t="s">
        <v>45</v>
      </c>
      <c r="AR513" s="14">
        <v>6.5200800000000001</v>
      </c>
      <c r="AS513" s="14">
        <v>-7.6014799999999996</v>
      </c>
    </row>
    <row r="514" spans="1:45" ht="22.8" x14ac:dyDescent="0.3">
      <c r="A514" s="5" t="s">
        <v>40</v>
      </c>
      <c r="B514" s="5"/>
      <c r="C514" s="5" t="s">
        <v>41</v>
      </c>
      <c r="D514" s="5"/>
      <c r="E514" s="5" t="s">
        <v>450</v>
      </c>
      <c r="F514" s="5" t="s">
        <v>896</v>
      </c>
      <c r="G514" s="6" t="s">
        <v>41</v>
      </c>
      <c r="H514" s="5" t="s">
        <v>1325</v>
      </c>
      <c r="I514" s="7" t="s">
        <v>45</v>
      </c>
      <c r="J514" s="5" t="s">
        <v>1326</v>
      </c>
      <c r="K514" s="9" t="s">
        <v>47</v>
      </c>
      <c r="L514" s="10">
        <v>28106</v>
      </c>
      <c r="M514" s="11"/>
      <c r="N514" s="8" t="s">
        <v>988</v>
      </c>
      <c r="O514" s="8"/>
      <c r="P514" s="8"/>
      <c r="Q514" s="8"/>
      <c r="R514" s="8" t="s">
        <v>49</v>
      </c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 t="s">
        <v>45</v>
      </c>
      <c r="AI514" s="5">
        <v>4</v>
      </c>
      <c r="AJ514" s="6">
        <v>1</v>
      </c>
      <c r="AK514" s="12" t="s">
        <v>45</v>
      </c>
      <c r="AL514" s="12" t="s">
        <v>45</v>
      </c>
      <c r="AM514" s="13">
        <v>3010</v>
      </c>
      <c r="AN514" s="13">
        <v>1860</v>
      </c>
      <c r="AO514" s="12" t="s">
        <v>45</v>
      </c>
      <c r="AP514" s="12" t="s">
        <v>45</v>
      </c>
      <c r="AQ514" s="12" t="s">
        <v>45</v>
      </c>
      <c r="AR514" s="14">
        <v>6.5230399999999999</v>
      </c>
      <c r="AS514" s="14">
        <v>-7.6123200000000004</v>
      </c>
    </row>
    <row r="515" spans="1:45" ht="22.8" x14ac:dyDescent="0.3">
      <c r="A515" s="5" t="s">
        <v>40</v>
      </c>
      <c r="B515" s="5"/>
      <c r="C515" s="5" t="s">
        <v>41</v>
      </c>
      <c r="D515" s="5"/>
      <c r="E515" s="5" t="s">
        <v>450</v>
      </c>
      <c r="F515" s="5" t="s">
        <v>896</v>
      </c>
      <c r="G515" s="6" t="s">
        <v>41</v>
      </c>
      <c r="H515" s="5" t="s">
        <v>1327</v>
      </c>
      <c r="I515" s="7" t="s">
        <v>45</v>
      </c>
      <c r="J515" s="5" t="s">
        <v>1328</v>
      </c>
      <c r="K515" s="9" t="s">
        <v>47</v>
      </c>
      <c r="L515" s="10">
        <v>27140</v>
      </c>
      <c r="M515" s="11"/>
      <c r="N515" s="8" t="s">
        <v>45</v>
      </c>
      <c r="O515" s="8"/>
      <c r="P515" s="8"/>
      <c r="Q515" s="8"/>
      <c r="R515" s="8" t="s">
        <v>49</v>
      </c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 t="s">
        <v>45</v>
      </c>
      <c r="AI515" s="5">
        <v>4</v>
      </c>
      <c r="AJ515" s="6">
        <v>1</v>
      </c>
      <c r="AK515" s="12" t="s">
        <v>45</v>
      </c>
      <c r="AL515" s="12" t="s">
        <v>45</v>
      </c>
      <c r="AM515" s="13">
        <v>2510</v>
      </c>
      <c r="AN515" s="13">
        <v>1881</v>
      </c>
      <c r="AO515" s="12" t="s">
        <v>45</v>
      </c>
      <c r="AP515" s="12" t="s">
        <v>45</v>
      </c>
      <c r="AQ515" s="12" t="s">
        <v>45</v>
      </c>
      <c r="AR515" s="14">
        <v>6.5230100000000002</v>
      </c>
      <c r="AS515" s="14">
        <v>-7.6104099999999999</v>
      </c>
    </row>
    <row r="516" spans="1:45" ht="22.8" x14ac:dyDescent="0.3">
      <c r="A516" s="5" t="s">
        <v>40</v>
      </c>
      <c r="B516" s="5"/>
      <c r="C516" s="5" t="s">
        <v>41</v>
      </c>
      <c r="D516" s="5"/>
      <c r="E516" s="5" t="s">
        <v>450</v>
      </c>
      <c r="F516" s="5" t="s">
        <v>896</v>
      </c>
      <c r="G516" s="6" t="s">
        <v>41</v>
      </c>
      <c r="H516" s="5" t="s">
        <v>1329</v>
      </c>
      <c r="I516" s="7" t="s">
        <v>45</v>
      </c>
      <c r="J516" s="5" t="s">
        <v>1330</v>
      </c>
      <c r="K516" s="9" t="s">
        <v>47</v>
      </c>
      <c r="L516" s="10">
        <v>29658</v>
      </c>
      <c r="M516" s="11"/>
      <c r="N516" s="8" t="s">
        <v>1331</v>
      </c>
      <c r="O516" s="8"/>
      <c r="P516" s="8"/>
      <c r="Q516" s="8"/>
      <c r="R516" s="8" t="s">
        <v>49</v>
      </c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 t="s">
        <v>45</v>
      </c>
      <c r="AI516" s="5">
        <v>4</v>
      </c>
      <c r="AJ516" s="6">
        <v>1</v>
      </c>
      <c r="AK516" s="12" t="s">
        <v>45</v>
      </c>
      <c r="AL516" s="12" t="s">
        <v>45</v>
      </c>
      <c r="AM516" s="13">
        <v>2250</v>
      </c>
      <c r="AN516" s="13">
        <v>1729</v>
      </c>
      <c r="AO516" s="12" t="s">
        <v>45</v>
      </c>
      <c r="AP516" s="12" t="s">
        <v>45</v>
      </c>
      <c r="AQ516" s="12" t="s">
        <v>45</v>
      </c>
      <c r="AR516" s="14">
        <v>6.5756300000000003</v>
      </c>
      <c r="AS516" s="14">
        <v>-7.6033499999999998</v>
      </c>
    </row>
    <row r="517" spans="1:45" ht="22.8" x14ac:dyDescent="0.3">
      <c r="A517" s="5" t="s">
        <v>40</v>
      </c>
      <c r="B517" s="5"/>
      <c r="C517" s="5" t="s">
        <v>41</v>
      </c>
      <c r="D517" s="5"/>
      <c r="E517" s="5" t="s">
        <v>450</v>
      </c>
      <c r="F517" s="5" t="s">
        <v>896</v>
      </c>
      <c r="G517" s="6" t="s">
        <v>41</v>
      </c>
      <c r="H517" s="5" t="s">
        <v>1332</v>
      </c>
      <c r="I517" s="7" t="s">
        <v>45</v>
      </c>
      <c r="J517" s="5" t="s">
        <v>1333</v>
      </c>
      <c r="K517" s="9" t="s">
        <v>47</v>
      </c>
      <c r="L517" s="10">
        <v>30153</v>
      </c>
      <c r="M517" s="11"/>
      <c r="N517" s="8" t="s">
        <v>940</v>
      </c>
      <c r="O517" s="8"/>
      <c r="P517" s="8"/>
      <c r="Q517" s="8"/>
      <c r="R517" s="8" t="s">
        <v>49</v>
      </c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 t="s">
        <v>45</v>
      </c>
      <c r="AI517" s="5">
        <v>5</v>
      </c>
      <c r="AJ517" s="6">
        <v>1</v>
      </c>
      <c r="AK517" s="12" t="s">
        <v>45</v>
      </c>
      <c r="AL517" s="12" t="s">
        <v>45</v>
      </c>
      <c r="AM517" s="13">
        <v>3150</v>
      </c>
      <c r="AN517" s="13">
        <v>2528</v>
      </c>
      <c r="AO517" s="12" t="s">
        <v>45</v>
      </c>
      <c r="AP517" s="12" t="s">
        <v>45</v>
      </c>
      <c r="AQ517" s="12" t="s">
        <v>45</v>
      </c>
      <c r="AR517" s="14">
        <v>6.5251900000000003</v>
      </c>
      <c r="AS517" s="14">
        <v>-7.6106499999999997</v>
      </c>
    </row>
    <row r="518" spans="1:45" ht="34.200000000000003" x14ac:dyDescent="0.3">
      <c r="A518" s="5" t="s">
        <v>40</v>
      </c>
      <c r="B518" s="5"/>
      <c r="C518" s="5" t="s">
        <v>41</v>
      </c>
      <c r="D518" s="5"/>
      <c r="E518" s="5" t="s">
        <v>450</v>
      </c>
      <c r="F518" s="5" t="s">
        <v>896</v>
      </c>
      <c r="G518" s="6" t="s">
        <v>41</v>
      </c>
      <c r="H518" s="5" t="s">
        <v>1334</v>
      </c>
      <c r="I518" s="7" t="s">
        <v>45</v>
      </c>
      <c r="J518" s="5" t="s">
        <v>1335</v>
      </c>
      <c r="K518" s="9" t="s">
        <v>47</v>
      </c>
      <c r="L518" s="10">
        <v>25822</v>
      </c>
      <c r="M518" s="11"/>
      <c r="N518" s="8" t="s">
        <v>967</v>
      </c>
      <c r="O518" s="8"/>
      <c r="P518" s="8"/>
      <c r="Q518" s="8"/>
      <c r="R518" s="8" t="s">
        <v>49</v>
      </c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 t="s">
        <v>45</v>
      </c>
      <c r="AI518" s="5">
        <v>3</v>
      </c>
      <c r="AJ518" s="6">
        <v>1</v>
      </c>
      <c r="AK518" s="12" t="s">
        <v>45</v>
      </c>
      <c r="AL518" s="12" t="s">
        <v>45</v>
      </c>
      <c r="AM518" s="13">
        <v>2050</v>
      </c>
      <c r="AN518" s="13">
        <v>1513</v>
      </c>
      <c r="AO518" s="12" t="s">
        <v>45</v>
      </c>
      <c r="AP518" s="12" t="s">
        <v>45</v>
      </c>
      <c r="AQ518" s="12" t="s">
        <v>45</v>
      </c>
      <c r="AR518" s="14">
        <v>6.6360080000000004</v>
      </c>
      <c r="AS518" s="14">
        <v>-7.621245</v>
      </c>
    </row>
    <row r="519" spans="1:45" ht="22.8" x14ac:dyDescent="0.3">
      <c r="A519" s="5" t="s">
        <v>40</v>
      </c>
      <c r="B519" s="5"/>
      <c r="C519" s="5" t="s">
        <v>41</v>
      </c>
      <c r="D519" s="5"/>
      <c r="E519" s="5" t="s">
        <v>450</v>
      </c>
      <c r="F519" s="5" t="s">
        <v>896</v>
      </c>
      <c r="G519" s="6" t="s">
        <v>41</v>
      </c>
      <c r="H519" s="5" t="s">
        <v>1336</v>
      </c>
      <c r="I519" s="7" t="s">
        <v>45</v>
      </c>
      <c r="J519" s="5" t="s">
        <v>1337</v>
      </c>
      <c r="K519" s="9" t="s">
        <v>119</v>
      </c>
      <c r="L519" s="10">
        <v>24160</v>
      </c>
      <c r="M519" s="11"/>
      <c r="N519" s="8" t="s">
        <v>45</v>
      </c>
      <c r="O519" s="8"/>
      <c r="P519" s="8"/>
      <c r="Q519" s="8"/>
      <c r="R519" s="8" t="s">
        <v>49</v>
      </c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 t="s">
        <v>45</v>
      </c>
      <c r="AI519" s="5">
        <v>4</v>
      </c>
      <c r="AJ519" s="6">
        <v>1</v>
      </c>
      <c r="AK519" s="12" t="s">
        <v>45</v>
      </c>
      <c r="AL519" s="12" t="s">
        <v>45</v>
      </c>
      <c r="AM519" s="13">
        <v>2150</v>
      </c>
      <c r="AN519" s="13">
        <v>1480</v>
      </c>
      <c r="AO519" s="12" t="s">
        <v>45</v>
      </c>
      <c r="AP519" s="12" t="s">
        <v>45</v>
      </c>
      <c r="AQ519" s="12" t="s">
        <v>45</v>
      </c>
      <c r="AR519" s="14">
        <v>6.6360080000000004</v>
      </c>
      <c r="AS519" s="14">
        <v>-7.621245</v>
      </c>
    </row>
    <row r="520" spans="1:45" ht="22.8" x14ac:dyDescent="0.3">
      <c r="A520" s="5" t="s">
        <v>40</v>
      </c>
      <c r="B520" s="5"/>
      <c r="C520" s="5" t="s">
        <v>41</v>
      </c>
      <c r="D520" s="5"/>
      <c r="E520" s="5" t="s">
        <v>1338</v>
      </c>
      <c r="F520" s="5" t="s">
        <v>1339</v>
      </c>
      <c r="G520" s="6" t="s">
        <v>41</v>
      </c>
      <c r="H520" s="5" t="s">
        <v>1340</v>
      </c>
      <c r="I520" s="7" t="s">
        <v>45</v>
      </c>
      <c r="J520" s="5" t="s">
        <v>1341</v>
      </c>
      <c r="K520" s="9" t="s">
        <v>47</v>
      </c>
      <c r="L520" s="10">
        <v>24110</v>
      </c>
      <c r="M520" s="11"/>
      <c r="N520" s="8" t="s">
        <v>45</v>
      </c>
      <c r="O520" s="8"/>
      <c r="P520" s="8"/>
      <c r="Q520" s="8"/>
      <c r="R520" s="8" t="s">
        <v>49</v>
      </c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 t="s">
        <v>45</v>
      </c>
      <c r="AI520" s="5">
        <v>8</v>
      </c>
      <c r="AJ520" s="6">
        <v>1</v>
      </c>
      <c r="AK520" s="12" t="s">
        <v>45</v>
      </c>
      <c r="AL520" s="12" t="s">
        <v>45</v>
      </c>
      <c r="AM520" s="13">
        <v>3630</v>
      </c>
      <c r="AN520" s="13">
        <v>3088</v>
      </c>
      <c r="AO520" s="12" t="s">
        <v>45</v>
      </c>
      <c r="AP520" s="12" t="s">
        <v>45</v>
      </c>
      <c r="AQ520" s="12" t="s">
        <v>45</v>
      </c>
      <c r="AR520" s="14"/>
      <c r="AS520" s="14"/>
    </row>
    <row r="521" spans="1:45" ht="22.8" x14ac:dyDescent="0.3">
      <c r="A521" s="5" t="s">
        <v>40</v>
      </c>
      <c r="B521" s="5"/>
      <c r="C521" s="5" t="s">
        <v>41</v>
      </c>
      <c r="D521" s="5"/>
      <c r="E521" s="5" t="s">
        <v>1338</v>
      </c>
      <c r="F521" s="5" t="s">
        <v>1339</v>
      </c>
      <c r="G521" s="6" t="s">
        <v>41</v>
      </c>
      <c r="H521" s="5" t="s">
        <v>1342</v>
      </c>
      <c r="I521" s="7" t="s">
        <v>45</v>
      </c>
      <c r="J521" s="5" t="s">
        <v>1343</v>
      </c>
      <c r="K521" s="9" t="s">
        <v>47</v>
      </c>
      <c r="L521" s="10">
        <v>30365</v>
      </c>
      <c r="M521" s="11"/>
      <c r="N521" s="13" t="s">
        <v>45</v>
      </c>
      <c r="O521" s="13"/>
      <c r="P521" s="13"/>
      <c r="Q521" s="13"/>
      <c r="R521" s="13" t="s">
        <v>49</v>
      </c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 t="s">
        <v>45</v>
      </c>
      <c r="AI521" s="5">
        <v>6</v>
      </c>
      <c r="AJ521" s="6">
        <v>1</v>
      </c>
      <c r="AK521" s="12" t="s">
        <v>45</v>
      </c>
      <c r="AL521" s="12" t="s">
        <v>45</v>
      </c>
      <c r="AM521" s="13">
        <v>3630</v>
      </c>
      <c r="AN521" s="13">
        <v>2800</v>
      </c>
      <c r="AO521" s="12" t="s">
        <v>45</v>
      </c>
      <c r="AP521" s="12" t="s">
        <v>45</v>
      </c>
      <c r="AQ521" s="12" t="s">
        <v>45</v>
      </c>
      <c r="AR521" s="14">
        <v>6.5680399999999999</v>
      </c>
      <c r="AS521" s="14">
        <v>-7.6879499999999998</v>
      </c>
    </row>
    <row r="522" spans="1:45" ht="22.8" x14ac:dyDescent="0.3">
      <c r="A522" s="5" t="s">
        <v>40</v>
      </c>
      <c r="B522" s="5"/>
      <c r="C522" s="5" t="s">
        <v>41</v>
      </c>
      <c r="D522" s="5"/>
      <c r="E522" s="5" t="s">
        <v>1338</v>
      </c>
      <c r="F522" s="5" t="s">
        <v>1339</v>
      </c>
      <c r="G522" s="6" t="s">
        <v>41</v>
      </c>
      <c r="H522" s="5" t="s">
        <v>1344</v>
      </c>
      <c r="I522" s="7" t="s">
        <v>45</v>
      </c>
      <c r="J522" s="5" t="s">
        <v>1345</v>
      </c>
      <c r="K522" s="9" t="s">
        <v>47</v>
      </c>
      <c r="L522" s="10">
        <v>31048</v>
      </c>
      <c r="M522" s="11"/>
      <c r="N522" s="8" t="s">
        <v>45</v>
      </c>
      <c r="O522" s="8"/>
      <c r="P522" s="8"/>
      <c r="Q522" s="8"/>
      <c r="R522" s="8" t="s">
        <v>49</v>
      </c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 t="s">
        <v>45</v>
      </c>
      <c r="AI522" s="5">
        <v>3</v>
      </c>
      <c r="AJ522" s="6">
        <v>1</v>
      </c>
      <c r="AK522" s="12" t="s">
        <v>45</v>
      </c>
      <c r="AL522" s="12" t="s">
        <v>45</v>
      </c>
      <c r="AM522" s="13">
        <v>1900</v>
      </c>
      <c r="AN522" s="13">
        <v>1536</v>
      </c>
      <c r="AO522" s="12" t="s">
        <v>45</v>
      </c>
      <c r="AP522" s="12" t="s">
        <v>45</v>
      </c>
      <c r="AQ522" s="12" t="s">
        <v>45</v>
      </c>
      <c r="AR522" s="14">
        <v>6.5259</v>
      </c>
      <c r="AS522" s="14">
        <v>-7.7055999999999996</v>
      </c>
    </row>
    <row r="523" spans="1:45" ht="22.8" x14ac:dyDescent="0.3">
      <c r="A523" s="5" t="s">
        <v>40</v>
      </c>
      <c r="B523" s="5"/>
      <c r="C523" s="5" t="s">
        <v>41</v>
      </c>
      <c r="D523" s="5"/>
      <c r="E523" s="5" t="s">
        <v>1338</v>
      </c>
      <c r="F523" s="5" t="s">
        <v>1339</v>
      </c>
      <c r="G523" s="6" t="s">
        <v>41</v>
      </c>
      <c r="H523" s="5" t="s">
        <v>1346</v>
      </c>
      <c r="I523" s="7" t="s">
        <v>45</v>
      </c>
      <c r="J523" s="5" t="s">
        <v>1347</v>
      </c>
      <c r="K523" s="9" t="s">
        <v>47</v>
      </c>
      <c r="L523" s="15">
        <v>28418</v>
      </c>
      <c r="M523" s="16"/>
      <c r="N523" s="5" t="s">
        <v>1348</v>
      </c>
      <c r="O523" s="5"/>
      <c r="P523" s="5"/>
      <c r="Q523" s="5"/>
      <c r="R523" s="5" t="s">
        <v>49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 t="s">
        <v>45</v>
      </c>
      <c r="AI523" s="5">
        <v>2</v>
      </c>
      <c r="AJ523" s="6">
        <v>1</v>
      </c>
      <c r="AK523" s="12" t="s">
        <v>45</v>
      </c>
      <c r="AL523" s="12" t="s">
        <v>45</v>
      </c>
      <c r="AM523" s="13">
        <v>1310</v>
      </c>
      <c r="AN523" s="13">
        <v>867</v>
      </c>
      <c r="AO523" s="12" t="s">
        <v>45</v>
      </c>
      <c r="AP523" s="12" t="s">
        <v>45</v>
      </c>
      <c r="AQ523" s="12" t="s">
        <v>45</v>
      </c>
      <c r="AR523" s="14"/>
      <c r="AS523" s="14"/>
    </row>
    <row r="524" spans="1:45" ht="22.8" x14ac:dyDescent="0.3">
      <c r="A524" s="5" t="s">
        <v>40</v>
      </c>
      <c r="B524" s="5"/>
      <c r="C524" s="5" t="s">
        <v>41</v>
      </c>
      <c r="D524" s="5"/>
      <c r="E524" s="5" t="s">
        <v>1338</v>
      </c>
      <c r="F524" s="5" t="s">
        <v>1339</v>
      </c>
      <c r="G524" s="6" t="s">
        <v>41</v>
      </c>
      <c r="H524" s="5" t="s">
        <v>1349</v>
      </c>
      <c r="I524" s="7" t="s">
        <v>45</v>
      </c>
      <c r="J524" s="5" t="s">
        <v>1350</v>
      </c>
      <c r="K524" s="9" t="s">
        <v>47</v>
      </c>
      <c r="L524" s="10">
        <v>29851</v>
      </c>
      <c r="M524" s="11"/>
      <c r="N524" s="8" t="s">
        <v>45</v>
      </c>
      <c r="O524" s="8"/>
      <c r="P524" s="8"/>
      <c r="Q524" s="8"/>
      <c r="R524" s="8" t="s">
        <v>49</v>
      </c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 t="s">
        <v>45</v>
      </c>
      <c r="AI524" s="5">
        <v>3</v>
      </c>
      <c r="AJ524" s="6">
        <v>1</v>
      </c>
      <c r="AK524" s="12" t="s">
        <v>45</v>
      </c>
      <c r="AL524" s="12" t="s">
        <v>45</v>
      </c>
      <c r="AM524" s="13">
        <v>1650</v>
      </c>
      <c r="AN524" s="13">
        <v>996</v>
      </c>
      <c r="AO524" s="12" t="s">
        <v>45</v>
      </c>
      <c r="AP524" s="12" t="s">
        <v>45</v>
      </c>
      <c r="AQ524" s="12" t="s">
        <v>45</v>
      </c>
      <c r="AR524" s="14">
        <v>6.5141</v>
      </c>
      <c r="AS524" s="14">
        <v>-7.7031000000000001</v>
      </c>
    </row>
    <row r="525" spans="1:45" ht="22.8" x14ac:dyDescent="0.3">
      <c r="A525" s="5" t="s">
        <v>40</v>
      </c>
      <c r="B525" s="5"/>
      <c r="C525" s="5" t="s">
        <v>41</v>
      </c>
      <c r="D525" s="5"/>
      <c r="E525" s="5" t="s">
        <v>1338</v>
      </c>
      <c r="F525" s="5" t="s">
        <v>1339</v>
      </c>
      <c r="G525" s="6" t="s">
        <v>41</v>
      </c>
      <c r="H525" s="5" t="s">
        <v>1351</v>
      </c>
      <c r="I525" s="7" t="s">
        <v>45</v>
      </c>
      <c r="J525" s="5" t="s">
        <v>1352</v>
      </c>
      <c r="K525" s="9" t="s">
        <v>47</v>
      </c>
      <c r="L525" s="15">
        <v>30244</v>
      </c>
      <c r="M525" s="16"/>
      <c r="N525" s="5" t="s">
        <v>1353</v>
      </c>
      <c r="O525" s="5"/>
      <c r="P525" s="5"/>
      <c r="Q525" s="5"/>
      <c r="R525" s="5" t="s">
        <v>49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 t="s">
        <v>45</v>
      </c>
      <c r="AI525" s="5">
        <v>5</v>
      </c>
      <c r="AJ525" s="6">
        <v>1</v>
      </c>
      <c r="AK525" s="12" t="s">
        <v>45</v>
      </c>
      <c r="AL525" s="12" t="s">
        <v>45</v>
      </c>
      <c r="AM525" s="13">
        <v>3050</v>
      </c>
      <c r="AN525" s="13">
        <v>2410</v>
      </c>
      <c r="AO525" s="12" t="s">
        <v>45</v>
      </c>
      <c r="AP525" s="12" t="s">
        <v>45</v>
      </c>
      <c r="AQ525" s="12" t="s">
        <v>45</v>
      </c>
      <c r="AR525" s="14">
        <v>6.5616700000000003</v>
      </c>
      <c r="AS525" s="14">
        <v>-7.6895910000000001</v>
      </c>
    </row>
    <row r="526" spans="1:45" ht="22.8" x14ac:dyDescent="0.3">
      <c r="A526" s="5" t="s">
        <v>40</v>
      </c>
      <c r="B526" s="5"/>
      <c r="C526" s="5" t="s">
        <v>41</v>
      </c>
      <c r="D526" s="5"/>
      <c r="E526" s="5" t="s">
        <v>1338</v>
      </c>
      <c r="F526" s="5" t="s">
        <v>1339</v>
      </c>
      <c r="G526" s="6" t="s">
        <v>41</v>
      </c>
      <c r="H526" s="5" t="s">
        <v>1354</v>
      </c>
      <c r="I526" s="7" t="s">
        <v>45</v>
      </c>
      <c r="J526" s="5" t="s">
        <v>1355</v>
      </c>
      <c r="K526" s="9" t="s">
        <v>47</v>
      </c>
      <c r="L526" s="10">
        <v>21666</v>
      </c>
      <c r="M526" s="11"/>
      <c r="N526" s="8" t="s">
        <v>45</v>
      </c>
      <c r="O526" s="8"/>
      <c r="P526" s="8"/>
      <c r="Q526" s="8"/>
      <c r="R526" s="8" t="s">
        <v>49</v>
      </c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 t="s">
        <v>45</v>
      </c>
      <c r="AI526" s="5">
        <v>5</v>
      </c>
      <c r="AJ526" s="6">
        <v>1</v>
      </c>
      <c r="AK526" s="12" t="s">
        <v>45</v>
      </c>
      <c r="AL526" s="12" t="s">
        <v>45</v>
      </c>
      <c r="AM526" s="13">
        <v>2750</v>
      </c>
      <c r="AN526" s="13">
        <v>1800</v>
      </c>
      <c r="AO526" s="12" t="s">
        <v>45</v>
      </c>
      <c r="AP526" s="12" t="s">
        <v>45</v>
      </c>
      <c r="AQ526" s="12" t="s">
        <v>45</v>
      </c>
      <c r="AR526" s="14"/>
      <c r="AS526" s="14"/>
    </row>
    <row r="527" spans="1:45" ht="22.8" x14ac:dyDescent="0.3">
      <c r="A527" s="5" t="s">
        <v>40</v>
      </c>
      <c r="B527" s="5"/>
      <c r="C527" s="5" t="s">
        <v>41</v>
      </c>
      <c r="D527" s="5"/>
      <c r="E527" s="5" t="s">
        <v>1338</v>
      </c>
      <c r="F527" s="5" t="s">
        <v>1339</v>
      </c>
      <c r="G527" s="6" t="s">
        <v>41</v>
      </c>
      <c r="H527" s="5" t="s">
        <v>1356</v>
      </c>
      <c r="I527" s="7" t="s">
        <v>45</v>
      </c>
      <c r="J527" s="5" t="s">
        <v>1357</v>
      </c>
      <c r="K527" s="9" t="s">
        <v>47</v>
      </c>
      <c r="L527" s="10">
        <v>30121</v>
      </c>
      <c r="M527" s="11"/>
      <c r="N527" s="8" t="s">
        <v>45</v>
      </c>
      <c r="O527" s="8"/>
      <c r="P527" s="8"/>
      <c r="Q527" s="8"/>
      <c r="R527" s="8" t="s">
        <v>49</v>
      </c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 t="s">
        <v>45</v>
      </c>
      <c r="AI527" s="5">
        <v>2</v>
      </c>
      <c r="AJ527" s="6">
        <v>1</v>
      </c>
      <c r="AK527" s="12" t="s">
        <v>45</v>
      </c>
      <c r="AL527" s="12" t="s">
        <v>45</v>
      </c>
      <c r="AM527" s="13">
        <v>850</v>
      </c>
      <c r="AN527" s="13">
        <v>370</v>
      </c>
      <c r="AO527" s="12" t="s">
        <v>45</v>
      </c>
      <c r="AP527" s="12" t="s">
        <v>45</v>
      </c>
      <c r="AQ527" s="12" t="s">
        <v>45</v>
      </c>
      <c r="AR527" s="14">
        <v>6.5324999999999998</v>
      </c>
      <c r="AS527" s="14">
        <v>-7.6955</v>
      </c>
    </row>
    <row r="528" spans="1:45" ht="22.8" x14ac:dyDescent="0.3">
      <c r="A528" s="5" t="s">
        <v>40</v>
      </c>
      <c r="B528" s="5"/>
      <c r="C528" s="5" t="s">
        <v>41</v>
      </c>
      <c r="D528" s="5"/>
      <c r="E528" s="5" t="s">
        <v>1338</v>
      </c>
      <c r="F528" s="5" t="s">
        <v>1339</v>
      </c>
      <c r="G528" s="6" t="s">
        <v>41</v>
      </c>
      <c r="H528" s="5" t="s">
        <v>1358</v>
      </c>
      <c r="I528" s="7" t="s">
        <v>45</v>
      </c>
      <c r="J528" s="5" t="s">
        <v>1359</v>
      </c>
      <c r="K528" s="9" t="s">
        <v>47</v>
      </c>
      <c r="L528" s="10">
        <v>30317</v>
      </c>
      <c r="M528" s="11"/>
      <c r="N528" s="8" t="s">
        <v>45</v>
      </c>
      <c r="O528" s="8"/>
      <c r="P528" s="8"/>
      <c r="Q528" s="8"/>
      <c r="R528" s="8" t="s">
        <v>49</v>
      </c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 t="s">
        <v>45</v>
      </c>
      <c r="AI528" s="5">
        <v>6</v>
      </c>
      <c r="AJ528" s="6">
        <v>1</v>
      </c>
      <c r="AK528" s="12" t="s">
        <v>45</v>
      </c>
      <c r="AL528" s="12" t="s">
        <v>45</v>
      </c>
      <c r="AM528" s="13">
        <v>3450</v>
      </c>
      <c r="AN528" s="13">
        <v>2897</v>
      </c>
      <c r="AO528" s="12" t="s">
        <v>45</v>
      </c>
      <c r="AP528" s="12" t="s">
        <v>45</v>
      </c>
      <c r="AQ528" s="12" t="s">
        <v>45</v>
      </c>
      <c r="AR528" s="14">
        <v>6.5934999999999997</v>
      </c>
      <c r="AS528" s="14">
        <v>-7.7064000000000004</v>
      </c>
    </row>
    <row r="529" spans="1:45" ht="22.8" x14ac:dyDescent="0.3">
      <c r="A529" s="5" t="s">
        <v>40</v>
      </c>
      <c r="B529" s="5"/>
      <c r="C529" s="5" t="s">
        <v>41</v>
      </c>
      <c r="D529" s="5"/>
      <c r="E529" s="5" t="s">
        <v>1338</v>
      </c>
      <c r="F529" s="5" t="s">
        <v>1339</v>
      </c>
      <c r="G529" s="6" t="s">
        <v>41</v>
      </c>
      <c r="H529" s="5" t="s">
        <v>1360</v>
      </c>
      <c r="I529" s="7" t="s">
        <v>45</v>
      </c>
      <c r="J529" s="5" t="s">
        <v>1361</v>
      </c>
      <c r="K529" s="9" t="s">
        <v>47</v>
      </c>
      <c r="L529" s="10">
        <v>30961</v>
      </c>
      <c r="M529" s="11"/>
      <c r="N529" s="8" t="s">
        <v>45</v>
      </c>
      <c r="O529" s="8"/>
      <c r="P529" s="8"/>
      <c r="Q529" s="8"/>
      <c r="R529" s="8" t="s">
        <v>49</v>
      </c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 t="s">
        <v>45</v>
      </c>
      <c r="AI529" s="5">
        <v>6</v>
      </c>
      <c r="AJ529" s="6">
        <v>1</v>
      </c>
      <c r="AK529" s="12" t="s">
        <v>45</v>
      </c>
      <c r="AL529" s="12" t="s">
        <v>45</v>
      </c>
      <c r="AM529" s="13">
        <v>3450</v>
      </c>
      <c r="AN529" s="13">
        <v>2731</v>
      </c>
      <c r="AO529" s="12" t="s">
        <v>45</v>
      </c>
      <c r="AP529" s="12" t="s">
        <v>45</v>
      </c>
      <c r="AQ529" s="12" t="s">
        <v>45</v>
      </c>
      <c r="AR529" s="14"/>
      <c r="AS529" s="14"/>
    </row>
    <row r="530" spans="1:45" ht="22.8" x14ac:dyDescent="0.3">
      <c r="A530" s="5" t="s">
        <v>40</v>
      </c>
      <c r="B530" s="5"/>
      <c r="C530" s="5" t="s">
        <v>41</v>
      </c>
      <c r="D530" s="5"/>
      <c r="E530" s="5" t="s">
        <v>1338</v>
      </c>
      <c r="F530" s="5" t="s">
        <v>1339</v>
      </c>
      <c r="G530" s="6" t="s">
        <v>41</v>
      </c>
      <c r="H530" s="5" t="s">
        <v>1362</v>
      </c>
      <c r="I530" s="7" t="s">
        <v>45</v>
      </c>
      <c r="J530" s="5" t="s">
        <v>1363</v>
      </c>
      <c r="K530" s="9" t="s">
        <v>47</v>
      </c>
      <c r="L530" s="10">
        <v>21728</v>
      </c>
      <c r="M530" s="11"/>
      <c r="N530" s="8" t="s">
        <v>45</v>
      </c>
      <c r="O530" s="8"/>
      <c r="P530" s="8"/>
      <c r="Q530" s="8"/>
      <c r="R530" s="8" t="s">
        <v>49</v>
      </c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 t="s">
        <v>45</v>
      </c>
      <c r="AI530" s="5">
        <v>2</v>
      </c>
      <c r="AJ530" s="6">
        <v>1</v>
      </c>
      <c r="AK530" s="12" t="s">
        <v>45</v>
      </c>
      <c r="AL530" s="12" t="s">
        <v>45</v>
      </c>
      <c r="AM530" s="13">
        <v>1310</v>
      </c>
      <c r="AN530" s="13">
        <v>679</v>
      </c>
      <c r="AO530" s="12" t="s">
        <v>45</v>
      </c>
      <c r="AP530" s="12" t="s">
        <v>45</v>
      </c>
      <c r="AQ530" s="12" t="s">
        <v>45</v>
      </c>
      <c r="AR530" s="14"/>
      <c r="AS530" s="14"/>
    </row>
    <row r="531" spans="1:45" ht="22.8" x14ac:dyDescent="0.3">
      <c r="A531" s="5" t="s">
        <v>40</v>
      </c>
      <c r="B531" s="5"/>
      <c r="C531" s="5" t="s">
        <v>41</v>
      </c>
      <c r="D531" s="5"/>
      <c r="E531" s="5" t="s">
        <v>1338</v>
      </c>
      <c r="F531" s="5" t="s">
        <v>1339</v>
      </c>
      <c r="G531" s="6" t="s">
        <v>41</v>
      </c>
      <c r="H531" s="5" t="s">
        <v>1364</v>
      </c>
      <c r="I531" s="7" t="s">
        <v>45</v>
      </c>
      <c r="J531" s="5" t="s">
        <v>1365</v>
      </c>
      <c r="K531" s="9" t="s">
        <v>47</v>
      </c>
      <c r="L531" s="10">
        <v>18484</v>
      </c>
      <c r="M531" s="11"/>
      <c r="N531" s="8" t="s">
        <v>45</v>
      </c>
      <c r="O531" s="8"/>
      <c r="P531" s="8"/>
      <c r="Q531" s="8"/>
      <c r="R531" s="8" t="s">
        <v>49</v>
      </c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 t="s">
        <v>45</v>
      </c>
      <c r="AI531" s="5">
        <v>3</v>
      </c>
      <c r="AJ531" s="6">
        <v>1</v>
      </c>
      <c r="AK531" s="12" t="s">
        <v>45</v>
      </c>
      <c r="AL531" s="12" t="s">
        <v>45</v>
      </c>
      <c r="AM531" s="13">
        <v>1950</v>
      </c>
      <c r="AN531" s="13">
        <v>1200</v>
      </c>
      <c r="AO531" s="12" t="s">
        <v>45</v>
      </c>
      <c r="AP531" s="12" t="s">
        <v>45</v>
      </c>
      <c r="AQ531" s="12" t="s">
        <v>45</v>
      </c>
      <c r="AR531" s="14">
        <v>6.5338000000000003</v>
      </c>
      <c r="AS531" s="14">
        <v>-7.7030000000000003</v>
      </c>
    </row>
    <row r="532" spans="1:45" ht="22.8" x14ac:dyDescent="0.3">
      <c r="A532" s="5" t="s">
        <v>40</v>
      </c>
      <c r="B532" s="5"/>
      <c r="C532" s="5" t="s">
        <v>41</v>
      </c>
      <c r="D532" s="5"/>
      <c r="E532" s="5" t="s">
        <v>1338</v>
      </c>
      <c r="F532" s="5" t="s">
        <v>1339</v>
      </c>
      <c r="G532" s="6" t="s">
        <v>41</v>
      </c>
      <c r="H532" s="5" t="s">
        <v>1366</v>
      </c>
      <c r="I532" s="7" t="s">
        <v>45</v>
      </c>
      <c r="J532" s="5" t="s">
        <v>1367</v>
      </c>
      <c r="K532" s="9" t="s">
        <v>47</v>
      </c>
      <c r="L532" s="10">
        <v>20956</v>
      </c>
      <c r="M532" s="11"/>
      <c r="N532" s="8" t="s">
        <v>45</v>
      </c>
      <c r="O532" s="8"/>
      <c r="P532" s="8"/>
      <c r="Q532" s="8"/>
      <c r="R532" s="8" t="s">
        <v>49</v>
      </c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 t="s">
        <v>45</v>
      </c>
      <c r="AI532" s="5">
        <v>6</v>
      </c>
      <c r="AJ532" s="6">
        <v>1</v>
      </c>
      <c r="AK532" s="12" t="s">
        <v>45</v>
      </c>
      <c r="AL532" s="12" t="s">
        <v>45</v>
      </c>
      <c r="AM532" s="13">
        <v>4470</v>
      </c>
      <c r="AN532" s="13">
        <v>2860</v>
      </c>
      <c r="AO532" s="12" t="s">
        <v>45</v>
      </c>
      <c r="AP532" s="12" t="s">
        <v>45</v>
      </c>
      <c r="AQ532" s="12" t="s">
        <v>45</v>
      </c>
      <c r="AR532" s="14"/>
      <c r="AS532" s="14"/>
    </row>
    <row r="533" spans="1:45" ht="22.8" x14ac:dyDescent="0.3">
      <c r="A533" s="5" t="s">
        <v>40</v>
      </c>
      <c r="B533" s="5"/>
      <c r="C533" s="5" t="s">
        <v>41</v>
      </c>
      <c r="D533" s="5"/>
      <c r="E533" s="5" t="s">
        <v>1338</v>
      </c>
      <c r="F533" s="5" t="s">
        <v>1339</v>
      </c>
      <c r="G533" s="6" t="s">
        <v>41</v>
      </c>
      <c r="H533" s="5" t="s">
        <v>1368</v>
      </c>
      <c r="I533" s="7" t="s">
        <v>45</v>
      </c>
      <c r="J533" s="5" t="s">
        <v>1369</v>
      </c>
      <c r="K533" s="9" t="s">
        <v>119</v>
      </c>
      <c r="L533" s="10">
        <v>32010</v>
      </c>
      <c r="M533" s="11"/>
      <c r="N533" s="8" t="s">
        <v>45</v>
      </c>
      <c r="O533" s="8"/>
      <c r="P533" s="8"/>
      <c r="Q533" s="8"/>
      <c r="R533" s="8" t="s">
        <v>49</v>
      </c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 t="s">
        <v>45</v>
      </c>
      <c r="AI533" s="5">
        <v>6</v>
      </c>
      <c r="AJ533" s="6">
        <v>1</v>
      </c>
      <c r="AK533" s="12" t="s">
        <v>45</v>
      </c>
      <c r="AL533" s="12" t="s">
        <v>45</v>
      </c>
      <c r="AM533" s="13">
        <v>3150</v>
      </c>
      <c r="AN533" s="13">
        <v>2755</v>
      </c>
      <c r="AO533" s="12" t="s">
        <v>45</v>
      </c>
      <c r="AP533" s="12" t="s">
        <v>45</v>
      </c>
      <c r="AQ533" s="12" t="s">
        <v>45</v>
      </c>
      <c r="AR533" s="14">
        <v>6.5957999999999997</v>
      </c>
      <c r="AS533" s="14">
        <v>-7.7069000000000001</v>
      </c>
    </row>
    <row r="534" spans="1:45" ht="22.8" x14ac:dyDescent="0.3">
      <c r="A534" s="5" t="s">
        <v>40</v>
      </c>
      <c r="B534" s="5"/>
      <c r="C534" s="5" t="s">
        <v>41</v>
      </c>
      <c r="D534" s="5"/>
      <c r="E534" s="5" t="s">
        <v>1338</v>
      </c>
      <c r="F534" s="5" t="s">
        <v>1339</v>
      </c>
      <c r="G534" s="6" t="s">
        <v>41</v>
      </c>
      <c r="H534" s="5" t="s">
        <v>1370</v>
      </c>
      <c r="I534" s="7" t="s">
        <v>45</v>
      </c>
      <c r="J534" s="5" t="s">
        <v>1371</v>
      </c>
      <c r="K534" s="9" t="s">
        <v>47</v>
      </c>
      <c r="L534" s="10">
        <v>24769</v>
      </c>
      <c r="M534" s="11"/>
      <c r="N534" s="8" t="s">
        <v>45</v>
      </c>
      <c r="O534" s="8"/>
      <c r="P534" s="8"/>
      <c r="Q534" s="8"/>
      <c r="R534" s="8" t="s">
        <v>49</v>
      </c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 t="s">
        <v>45</v>
      </c>
      <c r="AI534" s="5">
        <v>9</v>
      </c>
      <c r="AJ534" s="6">
        <v>1</v>
      </c>
      <c r="AK534" s="12" t="s">
        <v>45</v>
      </c>
      <c r="AL534" s="12" t="s">
        <v>45</v>
      </c>
      <c r="AM534" s="13">
        <v>6250</v>
      </c>
      <c r="AN534" s="13">
        <v>4509</v>
      </c>
      <c r="AO534" s="12" t="s">
        <v>45</v>
      </c>
      <c r="AP534" s="12" t="s">
        <v>45</v>
      </c>
      <c r="AQ534" s="12" t="s">
        <v>45</v>
      </c>
      <c r="AR534" s="14">
        <v>6.5486300000000002</v>
      </c>
      <c r="AS534" s="14">
        <v>-7.69679</v>
      </c>
    </row>
    <row r="535" spans="1:45" ht="22.8" x14ac:dyDescent="0.3">
      <c r="A535" s="5" t="s">
        <v>40</v>
      </c>
      <c r="B535" s="5"/>
      <c r="C535" s="5" t="s">
        <v>41</v>
      </c>
      <c r="D535" s="5"/>
      <c r="E535" s="5" t="s">
        <v>1338</v>
      </c>
      <c r="F535" s="5" t="s">
        <v>1339</v>
      </c>
      <c r="G535" s="6" t="s">
        <v>41</v>
      </c>
      <c r="H535" s="5" t="s">
        <v>1372</v>
      </c>
      <c r="I535" s="7" t="s">
        <v>45</v>
      </c>
      <c r="J535" s="5" t="s">
        <v>1373</v>
      </c>
      <c r="K535" s="9" t="s">
        <v>47</v>
      </c>
      <c r="L535" s="10">
        <v>30063</v>
      </c>
      <c r="M535" s="11"/>
      <c r="N535" s="8" t="s">
        <v>45</v>
      </c>
      <c r="O535" s="8"/>
      <c r="P535" s="8"/>
      <c r="Q535" s="8"/>
      <c r="R535" s="8" t="s">
        <v>49</v>
      </c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 t="s">
        <v>45</v>
      </c>
      <c r="AI535" s="5">
        <v>6</v>
      </c>
      <c r="AJ535" s="6">
        <v>1</v>
      </c>
      <c r="AK535" s="12" t="s">
        <v>45</v>
      </c>
      <c r="AL535" s="12" t="s">
        <v>45</v>
      </c>
      <c r="AM535" s="13">
        <v>3720</v>
      </c>
      <c r="AN535" s="13">
        <v>2728</v>
      </c>
      <c r="AO535" s="12" t="s">
        <v>45</v>
      </c>
      <c r="AP535" s="12" t="s">
        <v>45</v>
      </c>
      <c r="AQ535" s="12" t="s">
        <v>45</v>
      </c>
      <c r="AR535" s="14"/>
      <c r="AS535" s="14"/>
    </row>
    <row r="536" spans="1:45" ht="22.8" x14ac:dyDescent="0.3">
      <c r="A536" s="5" t="s">
        <v>40</v>
      </c>
      <c r="B536" s="5"/>
      <c r="C536" s="5" t="s">
        <v>41</v>
      </c>
      <c r="D536" s="5"/>
      <c r="E536" s="5" t="s">
        <v>1338</v>
      </c>
      <c r="F536" s="5" t="s">
        <v>1339</v>
      </c>
      <c r="G536" s="6" t="s">
        <v>41</v>
      </c>
      <c r="H536" s="5" t="s">
        <v>1374</v>
      </c>
      <c r="I536" s="7" t="s">
        <v>45</v>
      </c>
      <c r="J536" s="5" t="s">
        <v>1375</v>
      </c>
      <c r="K536" s="9" t="s">
        <v>47</v>
      </c>
      <c r="L536" s="15">
        <v>27400</v>
      </c>
      <c r="M536" s="16"/>
      <c r="N536" s="5" t="s">
        <v>1376</v>
      </c>
      <c r="O536" s="5"/>
      <c r="P536" s="5"/>
      <c r="Q536" s="5"/>
      <c r="R536" s="5" t="s">
        <v>49</v>
      </c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 t="s">
        <v>45</v>
      </c>
      <c r="AI536" s="5">
        <v>3</v>
      </c>
      <c r="AJ536" s="6">
        <v>1</v>
      </c>
      <c r="AK536" s="12" t="s">
        <v>45</v>
      </c>
      <c r="AL536" s="12" t="s">
        <v>45</v>
      </c>
      <c r="AM536" s="13">
        <v>1850</v>
      </c>
      <c r="AN536" s="13">
        <v>996</v>
      </c>
      <c r="AO536" s="12" t="s">
        <v>45</v>
      </c>
      <c r="AP536" s="12" t="s">
        <v>45</v>
      </c>
      <c r="AQ536" s="12" t="s">
        <v>45</v>
      </c>
      <c r="AR536" s="14"/>
      <c r="AS536" s="14"/>
    </row>
    <row r="537" spans="1:45" ht="34.200000000000003" x14ac:dyDescent="0.3">
      <c r="A537" s="5" t="s">
        <v>40</v>
      </c>
      <c r="B537" s="5"/>
      <c r="C537" s="5" t="s">
        <v>41</v>
      </c>
      <c r="D537" s="5"/>
      <c r="E537" s="5" t="s">
        <v>1338</v>
      </c>
      <c r="F537" s="5" t="s">
        <v>1339</v>
      </c>
      <c r="G537" s="6" t="s">
        <v>41</v>
      </c>
      <c r="H537" s="5" t="s">
        <v>1377</v>
      </c>
      <c r="I537" s="7" t="s">
        <v>45</v>
      </c>
      <c r="J537" s="5" t="s">
        <v>1378</v>
      </c>
      <c r="K537" s="9" t="s">
        <v>47</v>
      </c>
      <c r="L537" s="10">
        <v>33938</v>
      </c>
      <c r="M537" s="11"/>
      <c r="N537" s="8" t="s">
        <v>45</v>
      </c>
      <c r="O537" s="8"/>
      <c r="P537" s="8"/>
      <c r="Q537" s="8"/>
      <c r="R537" s="8" t="s">
        <v>49</v>
      </c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 t="s">
        <v>45</v>
      </c>
      <c r="AI537" s="5">
        <v>4</v>
      </c>
      <c r="AJ537" s="6">
        <v>1</v>
      </c>
      <c r="AK537" s="12" t="s">
        <v>45</v>
      </c>
      <c r="AL537" s="12" t="s">
        <v>45</v>
      </c>
      <c r="AM537" s="13">
        <v>2500</v>
      </c>
      <c r="AN537" s="13">
        <v>1824</v>
      </c>
      <c r="AO537" s="12" t="s">
        <v>45</v>
      </c>
      <c r="AP537" s="12" t="s">
        <v>45</v>
      </c>
      <c r="AQ537" s="12" t="s">
        <v>45</v>
      </c>
      <c r="AR537" s="14"/>
      <c r="AS537" s="14"/>
    </row>
    <row r="538" spans="1:45" ht="22.8" x14ac:dyDescent="0.3">
      <c r="A538" s="5" t="s">
        <v>40</v>
      </c>
      <c r="B538" s="5"/>
      <c r="C538" s="5" t="s">
        <v>41</v>
      </c>
      <c r="D538" s="5"/>
      <c r="E538" s="5" t="s">
        <v>1338</v>
      </c>
      <c r="F538" s="5" t="s">
        <v>1339</v>
      </c>
      <c r="G538" s="6" t="s">
        <v>41</v>
      </c>
      <c r="H538" s="5" t="s">
        <v>1379</v>
      </c>
      <c r="I538" s="7" t="s">
        <v>45</v>
      </c>
      <c r="J538" s="5" t="s">
        <v>1380</v>
      </c>
      <c r="K538" s="9" t="s">
        <v>47</v>
      </c>
      <c r="L538" s="10">
        <v>31009</v>
      </c>
      <c r="M538" s="11"/>
      <c r="N538" s="8" t="s">
        <v>45</v>
      </c>
      <c r="O538" s="8"/>
      <c r="P538" s="8"/>
      <c r="Q538" s="8"/>
      <c r="R538" s="8" t="s">
        <v>49</v>
      </c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 t="s">
        <v>45</v>
      </c>
      <c r="AI538" s="5">
        <v>5</v>
      </c>
      <c r="AJ538" s="6">
        <v>1</v>
      </c>
      <c r="AK538" s="12" t="s">
        <v>45</v>
      </c>
      <c r="AL538" s="12" t="s">
        <v>45</v>
      </c>
      <c r="AM538" s="13">
        <v>3050</v>
      </c>
      <c r="AN538" s="13">
        <v>1600</v>
      </c>
      <c r="AO538" s="12" t="s">
        <v>45</v>
      </c>
      <c r="AP538" s="12" t="s">
        <v>45</v>
      </c>
      <c r="AQ538" s="12" t="s">
        <v>45</v>
      </c>
      <c r="AR538" s="14">
        <v>6.5583299999999998</v>
      </c>
      <c r="AS538" s="14">
        <v>-7.7024699999999999</v>
      </c>
    </row>
    <row r="539" spans="1:45" ht="22.8" x14ac:dyDescent="0.3">
      <c r="A539" s="5" t="s">
        <v>40</v>
      </c>
      <c r="B539" s="5"/>
      <c r="C539" s="5" t="s">
        <v>41</v>
      </c>
      <c r="D539" s="5"/>
      <c r="E539" s="5" t="s">
        <v>1338</v>
      </c>
      <c r="F539" s="5" t="s">
        <v>1339</v>
      </c>
      <c r="G539" s="6" t="s">
        <v>41</v>
      </c>
      <c r="H539" s="5" t="s">
        <v>1381</v>
      </c>
      <c r="I539" s="7" t="s">
        <v>45</v>
      </c>
      <c r="J539" s="5" t="s">
        <v>1382</v>
      </c>
      <c r="K539" s="9" t="s">
        <v>47</v>
      </c>
      <c r="L539" s="10">
        <v>31652</v>
      </c>
      <c r="M539" s="11"/>
      <c r="N539" s="8" t="s">
        <v>45</v>
      </c>
      <c r="O539" s="8"/>
      <c r="P539" s="8"/>
      <c r="Q539" s="8"/>
      <c r="R539" s="8" t="s">
        <v>49</v>
      </c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 t="s">
        <v>45</v>
      </c>
      <c r="AI539" s="5">
        <v>4</v>
      </c>
      <c r="AJ539" s="6">
        <v>1</v>
      </c>
      <c r="AK539" s="12" t="s">
        <v>45</v>
      </c>
      <c r="AL539" s="12" t="s">
        <v>45</v>
      </c>
      <c r="AM539" s="13">
        <v>1950</v>
      </c>
      <c r="AN539" s="13">
        <v>1121</v>
      </c>
      <c r="AO539" s="12" t="s">
        <v>45</v>
      </c>
      <c r="AP539" s="12" t="s">
        <v>45</v>
      </c>
      <c r="AQ539" s="12" t="s">
        <v>45</v>
      </c>
      <c r="AR539" s="14">
        <v>6.5692700000000004</v>
      </c>
      <c r="AS539" s="14">
        <v>-7.6879499999999998</v>
      </c>
    </row>
    <row r="540" spans="1:45" ht="34.200000000000003" x14ac:dyDescent="0.3">
      <c r="A540" s="5" t="s">
        <v>40</v>
      </c>
      <c r="B540" s="5"/>
      <c r="C540" s="5" t="s">
        <v>41</v>
      </c>
      <c r="D540" s="5"/>
      <c r="E540" s="5" t="s">
        <v>1338</v>
      </c>
      <c r="F540" s="5" t="s">
        <v>1339</v>
      </c>
      <c r="G540" s="6" t="s">
        <v>41</v>
      </c>
      <c r="H540" s="5" t="s">
        <v>1383</v>
      </c>
      <c r="I540" s="7" t="s">
        <v>45</v>
      </c>
      <c r="J540" s="5" t="s">
        <v>1384</v>
      </c>
      <c r="K540" s="9" t="s">
        <v>47</v>
      </c>
      <c r="L540" s="15">
        <v>29221</v>
      </c>
      <c r="M540" s="16"/>
      <c r="N540" s="5" t="s">
        <v>1385</v>
      </c>
      <c r="O540" s="5"/>
      <c r="P540" s="5"/>
      <c r="Q540" s="5"/>
      <c r="R540" s="5" t="s">
        <v>49</v>
      </c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 t="s">
        <v>45</v>
      </c>
      <c r="AI540" s="5">
        <v>5</v>
      </c>
      <c r="AJ540" s="6">
        <v>1</v>
      </c>
      <c r="AK540" s="12" t="s">
        <v>45</v>
      </c>
      <c r="AL540" s="12" t="s">
        <v>45</v>
      </c>
      <c r="AM540" s="13">
        <v>2600</v>
      </c>
      <c r="AN540" s="13">
        <v>1771</v>
      </c>
      <c r="AO540" s="12" t="s">
        <v>45</v>
      </c>
      <c r="AP540" s="12" t="s">
        <v>45</v>
      </c>
      <c r="AQ540" s="12" t="s">
        <v>45</v>
      </c>
      <c r="AR540" s="14"/>
      <c r="AS540" s="14"/>
    </row>
    <row r="541" spans="1:45" ht="22.8" x14ac:dyDescent="0.3">
      <c r="A541" s="5" t="s">
        <v>40</v>
      </c>
      <c r="B541" s="5"/>
      <c r="C541" s="5" t="s">
        <v>41</v>
      </c>
      <c r="D541" s="5"/>
      <c r="E541" s="5" t="s">
        <v>1338</v>
      </c>
      <c r="F541" s="5" t="s">
        <v>1339</v>
      </c>
      <c r="G541" s="6" t="s">
        <v>41</v>
      </c>
      <c r="H541" s="5" t="s">
        <v>1386</v>
      </c>
      <c r="I541" s="7" t="s">
        <v>45</v>
      </c>
      <c r="J541" s="5" t="s">
        <v>1387</v>
      </c>
      <c r="K541" s="9" t="s">
        <v>47</v>
      </c>
      <c r="L541" s="10">
        <v>23438</v>
      </c>
      <c r="M541" s="11"/>
      <c r="N541" s="8" t="s">
        <v>45</v>
      </c>
      <c r="O541" s="8"/>
      <c r="P541" s="8"/>
      <c r="Q541" s="8"/>
      <c r="R541" s="8" t="s">
        <v>49</v>
      </c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 t="s">
        <v>45</v>
      </c>
      <c r="AI541" s="5">
        <v>5</v>
      </c>
      <c r="AJ541" s="6">
        <v>1</v>
      </c>
      <c r="AK541" s="12" t="s">
        <v>45</v>
      </c>
      <c r="AL541" s="12" t="s">
        <v>45</v>
      </c>
      <c r="AM541" s="13">
        <v>2350</v>
      </c>
      <c r="AN541" s="13">
        <v>1947</v>
      </c>
      <c r="AO541" s="12" t="s">
        <v>45</v>
      </c>
      <c r="AP541" s="12" t="s">
        <v>45</v>
      </c>
      <c r="AQ541" s="12" t="s">
        <v>45</v>
      </c>
      <c r="AR541" s="14">
        <v>6.5772000000000004</v>
      </c>
      <c r="AS541" s="14">
        <v>-7.6854800000000001</v>
      </c>
    </row>
    <row r="542" spans="1:45" ht="22.8" x14ac:dyDescent="0.3">
      <c r="A542" s="5" t="s">
        <v>40</v>
      </c>
      <c r="B542" s="5"/>
      <c r="C542" s="5" t="s">
        <v>41</v>
      </c>
      <c r="D542" s="5"/>
      <c r="E542" s="5" t="s">
        <v>1338</v>
      </c>
      <c r="F542" s="5" t="s">
        <v>1339</v>
      </c>
      <c r="G542" s="6" t="s">
        <v>41</v>
      </c>
      <c r="H542" s="5" t="s">
        <v>1388</v>
      </c>
      <c r="I542" s="7" t="s">
        <v>45</v>
      </c>
      <c r="J542" s="5" t="s">
        <v>1389</v>
      </c>
      <c r="K542" s="9" t="s">
        <v>47</v>
      </c>
      <c r="L542" s="10">
        <v>24836</v>
      </c>
      <c r="M542" s="11"/>
      <c r="N542" s="8" t="s">
        <v>45</v>
      </c>
      <c r="O542" s="8"/>
      <c r="P542" s="8"/>
      <c r="Q542" s="8"/>
      <c r="R542" s="8" t="s">
        <v>49</v>
      </c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 t="s">
        <v>45</v>
      </c>
      <c r="AI542" s="5">
        <v>5</v>
      </c>
      <c r="AJ542" s="6">
        <v>1</v>
      </c>
      <c r="AK542" s="12" t="s">
        <v>45</v>
      </c>
      <c r="AL542" s="12" t="s">
        <v>45</v>
      </c>
      <c r="AM542" s="13">
        <v>2650</v>
      </c>
      <c r="AN542" s="13">
        <v>1950</v>
      </c>
      <c r="AO542" s="12" t="s">
        <v>45</v>
      </c>
      <c r="AP542" s="12" t="s">
        <v>45</v>
      </c>
      <c r="AQ542" s="12" t="s">
        <v>45</v>
      </c>
      <c r="AR542" s="14">
        <v>6.5118999999999998</v>
      </c>
      <c r="AS542" s="14">
        <v>-7.6905000000000001</v>
      </c>
    </row>
    <row r="543" spans="1:45" ht="22.8" x14ac:dyDescent="0.3">
      <c r="A543" s="5" t="s">
        <v>40</v>
      </c>
      <c r="B543" s="5"/>
      <c r="C543" s="5" t="s">
        <v>41</v>
      </c>
      <c r="D543" s="5"/>
      <c r="E543" s="5" t="s">
        <v>1338</v>
      </c>
      <c r="F543" s="5" t="s">
        <v>1339</v>
      </c>
      <c r="G543" s="6" t="s">
        <v>41</v>
      </c>
      <c r="H543" s="5" t="s">
        <v>1390</v>
      </c>
      <c r="I543" s="7" t="s">
        <v>45</v>
      </c>
      <c r="J543" s="5" t="s">
        <v>1391</v>
      </c>
      <c r="K543" s="9" t="s">
        <v>47</v>
      </c>
      <c r="L543" s="10">
        <v>23377</v>
      </c>
      <c r="M543" s="11"/>
      <c r="N543" s="8" t="s">
        <v>45</v>
      </c>
      <c r="O543" s="8"/>
      <c r="P543" s="8"/>
      <c r="Q543" s="8"/>
      <c r="R543" s="8" t="s">
        <v>49</v>
      </c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 t="s">
        <v>45</v>
      </c>
      <c r="AI543" s="5">
        <v>3</v>
      </c>
      <c r="AJ543" s="6">
        <v>1</v>
      </c>
      <c r="AK543" s="12" t="s">
        <v>45</v>
      </c>
      <c r="AL543" s="12" t="s">
        <v>45</v>
      </c>
      <c r="AM543" s="13">
        <v>1310</v>
      </c>
      <c r="AN543" s="13">
        <v>1026</v>
      </c>
      <c r="AO543" s="12" t="s">
        <v>45</v>
      </c>
      <c r="AP543" s="12" t="s">
        <v>45</v>
      </c>
      <c r="AQ543" s="12" t="s">
        <v>45</v>
      </c>
      <c r="AR543" s="14"/>
      <c r="AS543" s="14"/>
    </row>
    <row r="544" spans="1:45" ht="22.8" x14ac:dyDescent="0.3">
      <c r="A544" s="5" t="s">
        <v>40</v>
      </c>
      <c r="B544" s="5"/>
      <c r="C544" s="5" t="s">
        <v>41</v>
      </c>
      <c r="D544" s="5"/>
      <c r="E544" s="5" t="s">
        <v>1338</v>
      </c>
      <c r="F544" s="5" t="s">
        <v>1339</v>
      </c>
      <c r="G544" s="6" t="s">
        <v>41</v>
      </c>
      <c r="H544" s="5" t="s">
        <v>1392</v>
      </c>
      <c r="I544" s="7" t="s">
        <v>45</v>
      </c>
      <c r="J544" s="5" t="s">
        <v>1393</v>
      </c>
      <c r="K544" s="9" t="s">
        <v>119</v>
      </c>
      <c r="L544" s="10">
        <v>31659</v>
      </c>
      <c r="M544" s="11"/>
      <c r="N544" s="8" t="s">
        <v>45</v>
      </c>
      <c r="O544" s="8"/>
      <c r="P544" s="8"/>
      <c r="Q544" s="8"/>
      <c r="R544" s="8" t="s">
        <v>49</v>
      </c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 t="s">
        <v>45</v>
      </c>
      <c r="AI544" s="5">
        <v>6</v>
      </c>
      <c r="AJ544" s="6">
        <v>1</v>
      </c>
      <c r="AK544" s="12" t="s">
        <v>45</v>
      </c>
      <c r="AL544" s="12" t="s">
        <v>45</v>
      </c>
      <c r="AM544" s="13">
        <v>3630</v>
      </c>
      <c r="AN544" s="13">
        <v>2881</v>
      </c>
      <c r="AO544" s="12" t="s">
        <v>45</v>
      </c>
      <c r="AP544" s="12" t="s">
        <v>45</v>
      </c>
      <c r="AQ544" s="12" t="s">
        <v>45</v>
      </c>
      <c r="AR544" s="14"/>
      <c r="AS544" s="14"/>
    </row>
    <row r="545" spans="1:45" ht="22.8" x14ac:dyDescent="0.3">
      <c r="A545" s="5" t="s">
        <v>40</v>
      </c>
      <c r="B545" s="5"/>
      <c r="C545" s="5" t="s">
        <v>41</v>
      </c>
      <c r="D545" s="5"/>
      <c r="E545" s="5" t="s">
        <v>1338</v>
      </c>
      <c r="F545" s="5" t="s">
        <v>1339</v>
      </c>
      <c r="G545" s="6" t="s">
        <v>41</v>
      </c>
      <c r="H545" s="5" t="s">
        <v>1394</v>
      </c>
      <c r="I545" s="7" t="s">
        <v>45</v>
      </c>
      <c r="J545" s="5" t="s">
        <v>1395</v>
      </c>
      <c r="K545" s="9" t="s">
        <v>47</v>
      </c>
      <c r="L545" s="15">
        <v>32874</v>
      </c>
      <c r="M545" s="16"/>
      <c r="N545" s="5" t="s">
        <v>1396</v>
      </c>
      <c r="O545" s="5"/>
      <c r="P545" s="5"/>
      <c r="Q545" s="5"/>
      <c r="R545" s="5" t="s">
        <v>49</v>
      </c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 t="s">
        <v>45</v>
      </c>
      <c r="AI545" s="5">
        <v>2</v>
      </c>
      <c r="AJ545" s="6">
        <v>1</v>
      </c>
      <c r="AK545" s="12" t="s">
        <v>45</v>
      </c>
      <c r="AL545" s="12" t="s">
        <v>45</v>
      </c>
      <c r="AM545" s="13">
        <v>1450</v>
      </c>
      <c r="AN545" s="13">
        <v>752</v>
      </c>
      <c r="AO545" s="12" t="s">
        <v>45</v>
      </c>
      <c r="AP545" s="12" t="s">
        <v>45</v>
      </c>
      <c r="AQ545" s="12" t="s">
        <v>45</v>
      </c>
      <c r="AR545" s="14"/>
      <c r="AS545" s="14"/>
    </row>
    <row r="546" spans="1:45" ht="22.8" x14ac:dyDescent="0.3">
      <c r="A546" s="5" t="s">
        <v>40</v>
      </c>
      <c r="B546" s="5"/>
      <c r="C546" s="5" t="s">
        <v>41</v>
      </c>
      <c r="D546" s="5"/>
      <c r="E546" s="5" t="s">
        <v>1338</v>
      </c>
      <c r="F546" s="5" t="s">
        <v>1339</v>
      </c>
      <c r="G546" s="6" t="s">
        <v>41</v>
      </c>
      <c r="H546" s="5" t="s">
        <v>1397</v>
      </c>
      <c r="I546" s="7" t="s">
        <v>45</v>
      </c>
      <c r="J546" s="5" t="s">
        <v>592</v>
      </c>
      <c r="K546" s="9" t="s">
        <v>47</v>
      </c>
      <c r="L546" s="10">
        <v>25569</v>
      </c>
      <c r="M546" s="11"/>
      <c r="N546" s="8" t="s">
        <v>45</v>
      </c>
      <c r="O546" s="8"/>
      <c r="P546" s="8"/>
      <c r="Q546" s="8"/>
      <c r="R546" s="8" t="s">
        <v>49</v>
      </c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 t="s">
        <v>45</v>
      </c>
      <c r="AI546" s="5">
        <v>3</v>
      </c>
      <c r="AJ546" s="6">
        <v>1</v>
      </c>
      <c r="AK546" s="12" t="s">
        <v>45</v>
      </c>
      <c r="AL546" s="12" t="s">
        <v>45</v>
      </c>
      <c r="AM546" s="13">
        <v>2250</v>
      </c>
      <c r="AN546" s="13">
        <v>1198</v>
      </c>
      <c r="AO546" s="12" t="s">
        <v>45</v>
      </c>
      <c r="AP546" s="12" t="s">
        <v>45</v>
      </c>
      <c r="AQ546" s="12" t="s">
        <v>45</v>
      </c>
      <c r="AR546" s="14">
        <v>6.5141999999999998</v>
      </c>
      <c r="AS546" s="14">
        <v>-7.6909999999999998</v>
      </c>
    </row>
    <row r="547" spans="1:45" ht="22.8" x14ac:dyDescent="0.3">
      <c r="A547" s="5" t="s">
        <v>40</v>
      </c>
      <c r="B547" s="5"/>
      <c r="C547" s="5" t="s">
        <v>41</v>
      </c>
      <c r="D547" s="5"/>
      <c r="E547" s="5" t="s">
        <v>1338</v>
      </c>
      <c r="F547" s="5" t="s">
        <v>1339</v>
      </c>
      <c r="G547" s="6" t="s">
        <v>41</v>
      </c>
      <c r="H547" s="5" t="s">
        <v>1398</v>
      </c>
      <c r="I547" s="7" t="s">
        <v>45</v>
      </c>
      <c r="J547" s="5" t="s">
        <v>1399</v>
      </c>
      <c r="K547" s="9" t="s">
        <v>47</v>
      </c>
      <c r="L547" s="10">
        <v>24838</v>
      </c>
      <c r="M547" s="11"/>
      <c r="N547" s="8" t="s">
        <v>45</v>
      </c>
      <c r="O547" s="8"/>
      <c r="P547" s="8"/>
      <c r="Q547" s="8"/>
      <c r="R547" s="8" t="s">
        <v>49</v>
      </c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 t="s">
        <v>45</v>
      </c>
      <c r="AI547" s="5">
        <v>3</v>
      </c>
      <c r="AJ547" s="6">
        <v>1</v>
      </c>
      <c r="AK547" s="12" t="s">
        <v>45</v>
      </c>
      <c r="AL547" s="12" t="s">
        <v>45</v>
      </c>
      <c r="AM547" s="13">
        <v>1310</v>
      </c>
      <c r="AN547" s="13">
        <v>705</v>
      </c>
      <c r="AO547" s="12" t="s">
        <v>45</v>
      </c>
      <c r="AP547" s="12" t="s">
        <v>45</v>
      </c>
      <c r="AQ547" s="12" t="s">
        <v>45</v>
      </c>
      <c r="AR547" s="14"/>
      <c r="AS547" s="14"/>
    </row>
    <row r="548" spans="1:45" ht="22.8" x14ac:dyDescent="0.3">
      <c r="A548" s="5" t="s">
        <v>40</v>
      </c>
      <c r="B548" s="5"/>
      <c r="C548" s="5" t="s">
        <v>41</v>
      </c>
      <c r="D548" s="5"/>
      <c r="E548" s="5" t="s">
        <v>1338</v>
      </c>
      <c r="F548" s="5" t="s">
        <v>1339</v>
      </c>
      <c r="G548" s="6" t="s">
        <v>41</v>
      </c>
      <c r="H548" s="5" t="s">
        <v>1400</v>
      </c>
      <c r="I548" s="7" t="s">
        <v>45</v>
      </c>
      <c r="J548" s="5" t="s">
        <v>1401</v>
      </c>
      <c r="K548" s="9" t="s">
        <v>47</v>
      </c>
      <c r="L548" s="15">
        <v>29576</v>
      </c>
      <c r="M548" s="16"/>
      <c r="N548" s="5" t="s">
        <v>1402</v>
      </c>
      <c r="O548" s="5"/>
      <c r="P548" s="5"/>
      <c r="Q548" s="5"/>
      <c r="R548" s="5" t="s">
        <v>49</v>
      </c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 t="s">
        <v>45</v>
      </c>
      <c r="AI548" s="5">
        <v>4</v>
      </c>
      <c r="AJ548" s="6">
        <v>1</v>
      </c>
      <c r="AK548" s="12" t="s">
        <v>45</v>
      </c>
      <c r="AL548" s="12" t="s">
        <v>45</v>
      </c>
      <c r="AM548" s="13">
        <v>2470</v>
      </c>
      <c r="AN548" s="13">
        <v>1727</v>
      </c>
      <c r="AO548" s="12" t="s">
        <v>45</v>
      </c>
      <c r="AP548" s="12" t="s">
        <v>45</v>
      </c>
      <c r="AQ548" s="12" t="s">
        <v>45</v>
      </c>
      <c r="AR548" s="14">
        <v>6.6725399999999997</v>
      </c>
      <c r="AS548" s="14">
        <v>-7.6852799999999997</v>
      </c>
    </row>
    <row r="549" spans="1:45" ht="22.8" x14ac:dyDescent="0.3">
      <c r="A549" s="5" t="s">
        <v>40</v>
      </c>
      <c r="B549" s="5"/>
      <c r="C549" s="5" t="s">
        <v>41</v>
      </c>
      <c r="D549" s="5"/>
      <c r="E549" s="5" t="s">
        <v>1338</v>
      </c>
      <c r="F549" s="5" t="s">
        <v>1339</v>
      </c>
      <c r="G549" s="6" t="s">
        <v>41</v>
      </c>
      <c r="H549" s="5" t="s">
        <v>1403</v>
      </c>
      <c r="I549" s="7" t="s">
        <v>45</v>
      </c>
      <c r="J549" s="5" t="s">
        <v>1404</v>
      </c>
      <c r="K549" s="9" t="s">
        <v>47</v>
      </c>
      <c r="L549" s="10">
        <v>29066</v>
      </c>
      <c r="M549" s="11"/>
      <c r="N549" s="8" t="s">
        <v>45</v>
      </c>
      <c r="O549" s="8"/>
      <c r="P549" s="8"/>
      <c r="Q549" s="8"/>
      <c r="R549" s="8" t="s">
        <v>49</v>
      </c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 t="s">
        <v>45</v>
      </c>
      <c r="AI549" s="5">
        <v>2</v>
      </c>
      <c r="AJ549" s="6">
        <v>1</v>
      </c>
      <c r="AK549" s="12" t="s">
        <v>45</v>
      </c>
      <c r="AL549" s="12" t="s">
        <v>45</v>
      </c>
      <c r="AM549" s="13">
        <v>1250</v>
      </c>
      <c r="AN549" s="13">
        <v>1026</v>
      </c>
      <c r="AO549" s="12" t="s">
        <v>45</v>
      </c>
      <c r="AP549" s="12" t="s">
        <v>45</v>
      </c>
      <c r="AQ549" s="12" t="s">
        <v>45</v>
      </c>
      <c r="AR549" s="14">
        <v>6.5644900000000002</v>
      </c>
      <c r="AS549" s="14">
        <v>-7.6868999999999996</v>
      </c>
    </row>
    <row r="550" spans="1:45" ht="22.8" x14ac:dyDescent="0.3">
      <c r="A550" s="5" t="s">
        <v>40</v>
      </c>
      <c r="B550" s="5"/>
      <c r="C550" s="5" t="s">
        <v>41</v>
      </c>
      <c r="D550" s="5"/>
      <c r="E550" s="5" t="s">
        <v>1338</v>
      </c>
      <c r="F550" s="5" t="s">
        <v>1339</v>
      </c>
      <c r="G550" s="6" t="s">
        <v>41</v>
      </c>
      <c r="H550" s="5" t="s">
        <v>1405</v>
      </c>
      <c r="I550" s="7" t="s">
        <v>45</v>
      </c>
      <c r="J550" s="5" t="s">
        <v>1406</v>
      </c>
      <c r="K550" s="9" t="s">
        <v>47</v>
      </c>
      <c r="L550" s="15">
        <v>32638</v>
      </c>
      <c r="M550" s="16"/>
      <c r="N550" s="5" t="s">
        <v>1407</v>
      </c>
      <c r="O550" s="5"/>
      <c r="P550" s="5"/>
      <c r="Q550" s="5"/>
      <c r="R550" s="5" t="s">
        <v>49</v>
      </c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 t="s">
        <v>45</v>
      </c>
      <c r="AI550" s="5">
        <v>1</v>
      </c>
      <c r="AJ550" s="6">
        <v>1</v>
      </c>
      <c r="AK550" s="12" t="s">
        <v>45</v>
      </c>
      <c r="AL550" s="12" t="s">
        <v>45</v>
      </c>
      <c r="AM550" s="13">
        <v>740</v>
      </c>
      <c r="AN550" s="13">
        <v>430</v>
      </c>
      <c r="AO550" s="12" t="s">
        <v>45</v>
      </c>
      <c r="AP550" s="12" t="s">
        <v>45</v>
      </c>
      <c r="AQ550" s="12" t="s">
        <v>45</v>
      </c>
      <c r="AR550" s="14">
        <v>6.5945</v>
      </c>
      <c r="AS550" s="14">
        <v>-7.5145999999999997</v>
      </c>
    </row>
    <row r="551" spans="1:45" ht="22.8" x14ac:dyDescent="0.3">
      <c r="A551" s="5" t="s">
        <v>40</v>
      </c>
      <c r="B551" s="5"/>
      <c r="C551" s="5" t="s">
        <v>41</v>
      </c>
      <c r="D551" s="5"/>
      <c r="E551" s="5" t="s">
        <v>1338</v>
      </c>
      <c r="F551" s="5" t="s">
        <v>1339</v>
      </c>
      <c r="G551" s="6" t="s">
        <v>41</v>
      </c>
      <c r="H551" s="5" t="s">
        <v>1408</v>
      </c>
      <c r="I551" s="7" t="s">
        <v>45</v>
      </c>
      <c r="J551" s="5" t="s">
        <v>1409</v>
      </c>
      <c r="K551" s="9" t="s">
        <v>47</v>
      </c>
      <c r="L551" s="15">
        <v>31726</v>
      </c>
      <c r="M551" s="16"/>
      <c r="N551" s="5" t="s">
        <v>1410</v>
      </c>
      <c r="O551" s="5"/>
      <c r="P551" s="5"/>
      <c r="Q551" s="5"/>
      <c r="R551" s="5" t="s">
        <v>49</v>
      </c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 t="s">
        <v>45</v>
      </c>
      <c r="AI551" s="5">
        <v>2</v>
      </c>
      <c r="AJ551" s="6">
        <v>1</v>
      </c>
      <c r="AK551" s="12" t="s">
        <v>45</v>
      </c>
      <c r="AL551" s="12" t="s">
        <v>45</v>
      </c>
      <c r="AM551" s="13">
        <v>1310</v>
      </c>
      <c r="AN551" s="13">
        <v>669</v>
      </c>
      <c r="AO551" s="12" t="s">
        <v>45</v>
      </c>
      <c r="AP551" s="12" t="s">
        <v>45</v>
      </c>
      <c r="AQ551" s="12" t="s">
        <v>45</v>
      </c>
      <c r="AR551" s="14">
        <v>6.5641600000000002</v>
      </c>
      <c r="AS551" s="14">
        <v>-7.6885899999999996</v>
      </c>
    </row>
    <row r="552" spans="1:45" ht="22.8" x14ac:dyDescent="0.3">
      <c r="A552" s="5" t="s">
        <v>40</v>
      </c>
      <c r="B552" s="5"/>
      <c r="C552" s="5" t="s">
        <v>41</v>
      </c>
      <c r="D552" s="5"/>
      <c r="E552" s="5" t="s">
        <v>1338</v>
      </c>
      <c r="F552" s="5" t="s">
        <v>1339</v>
      </c>
      <c r="G552" s="6" t="s">
        <v>41</v>
      </c>
      <c r="H552" s="5" t="s">
        <v>1411</v>
      </c>
      <c r="I552" s="7" t="s">
        <v>45</v>
      </c>
      <c r="J552" s="5" t="s">
        <v>1412</v>
      </c>
      <c r="K552" s="9" t="s">
        <v>47</v>
      </c>
      <c r="L552" s="15">
        <v>30478</v>
      </c>
      <c r="M552" s="16"/>
      <c r="N552" s="5" t="s">
        <v>1413</v>
      </c>
      <c r="O552" s="5"/>
      <c r="P552" s="5"/>
      <c r="Q552" s="5"/>
      <c r="R552" s="5" t="s">
        <v>49</v>
      </c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 t="s">
        <v>45</v>
      </c>
      <c r="AI552" s="5">
        <v>3</v>
      </c>
      <c r="AJ552" s="6">
        <v>1</v>
      </c>
      <c r="AK552" s="12" t="s">
        <v>45</v>
      </c>
      <c r="AL552" s="12" t="s">
        <v>45</v>
      </c>
      <c r="AM552" s="13">
        <v>1650</v>
      </c>
      <c r="AN552" s="13">
        <v>1300</v>
      </c>
      <c r="AO552" s="12" t="s">
        <v>45</v>
      </c>
      <c r="AP552" s="12" t="s">
        <v>45</v>
      </c>
      <c r="AQ552" s="12" t="s">
        <v>45</v>
      </c>
      <c r="AR552" s="14"/>
      <c r="AS552" s="14"/>
    </row>
    <row r="553" spans="1:45" ht="22.8" x14ac:dyDescent="0.3">
      <c r="A553" s="5" t="s">
        <v>40</v>
      </c>
      <c r="B553" s="5"/>
      <c r="C553" s="5" t="s">
        <v>41</v>
      </c>
      <c r="D553" s="5"/>
      <c r="E553" s="5" t="s">
        <v>1338</v>
      </c>
      <c r="F553" s="5" t="s">
        <v>1339</v>
      </c>
      <c r="G553" s="6" t="s">
        <v>41</v>
      </c>
      <c r="H553" s="5" t="s">
        <v>1414</v>
      </c>
      <c r="I553" s="7" t="s">
        <v>45</v>
      </c>
      <c r="J553" s="5" t="s">
        <v>1415</v>
      </c>
      <c r="K553" s="9" t="s">
        <v>47</v>
      </c>
      <c r="L553" s="10">
        <v>29550</v>
      </c>
      <c r="M553" s="11"/>
      <c r="N553" s="8" t="s">
        <v>45</v>
      </c>
      <c r="O553" s="8"/>
      <c r="P553" s="8"/>
      <c r="Q553" s="8"/>
      <c r="R553" s="8" t="s">
        <v>49</v>
      </c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 t="s">
        <v>45</v>
      </c>
      <c r="AI553" s="5">
        <v>3</v>
      </c>
      <c r="AJ553" s="6">
        <v>1</v>
      </c>
      <c r="AK553" s="12" t="s">
        <v>45</v>
      </c>
      <c r="AL553" s="12" t="s">
        <v>45</v>
      </c>
      <c r="AM553" s="13">
        <v>1890</v>
      </c>
      <c r="AN553" s="13">
        <v>1653</v>
      </c>
      <c r="AO553" s="12" t="s">
        <v>45</v>
      </c>
      <c r="AP553" s="12" t="s">
        <v>45</v>
      </c>
      <c r="AQ553" s="12" t="s">
        <v>45</v>
      </c>
      <c r="AR553" s="14"/>
      <c r="AS553" s="14"/>
    </row>
    <row r="554" spans="1:45" ht="22.8" x14ac:dyDescent="0.3">
      <c r="A554" s="5" t="s">
        <v>40</v>
      </c>
      <c r="B554" s="5"/>
      <c r="C554" s="5" t="s">
        <v>41</v>
      </c>
      <c r="D554" s="5"/>
      <c r="E554" s="5" t="s">
        <v>1338</v>
      </c>
      <c r="F554" s="5" t="s">
        <v>1339</v>
      </c>
      <c r="G554" s="6" t="s">
        <v>41</v>
      </c>
      <c r="H554" s="5" t="s">
        <v>1416</v>
      </c>
      <c r="I554" s="7" t="s">
        <v>45</v>
      </c>
      <c r="J554" s="5" t="s">
        <v>1417</v>
      </c>
      <c r="K554" s="9" t="s">
        <v>47</v>
      </c>
      <c r="L554" s="10">
        <v>29459</v>
      </c>
      <c r="M554" s="11"/>
      <c r="N554" s="8" t="s">
        <v>45</v>
      </c>
      <c r="O554" s="8"/>
      <c r="P554" s="8"/>
      <c r="Q554" s="8"/>
      <c r="R554" s="8" t="s">
        <v>49</v>
      </c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 t="s">
        <v>45</v>
      </c>
      <c r="AI554" s="5">
        <v>6</v>
      </c>
      <c r="AJ554" s="6">
        <v>1</v>
      </c>
      <c r="AK554" s="12" t="s">
        <v>45</v>
      </c>
      <c r="AL554" s="12" t="s">
        <v>45</v>
      </c>
      <c r="AM554" s="13">
        <v>3350</v>
      </c>
      <c r="AN554" s="13">
        <v>2100</v>
      </c>
      <c r="AO554" s="12" t="s">
        <v>45</v>
      </c>
      <c r="AP554" s="12" t="s">
        <v>45</v>
      </c>
      <c r="AQ554" s="12" t="s">
        <v>45</v>
      </c>
      <c r="AR554" s="14"/>
      <c r="AS554" s="14"/>
    </row>
    <row r="555" spans="1:45" ht="22.8" x14ac:dyDescent="0.3">
      <c r="A555" s="5" t="s">
        <v>40</v>
      </c>
      <c r="B555" s="5"/>
      <c r="C555" s="5" t="s">
        <v>41</v>
      </c>
      <c r="D555" s="5"/>
      <c r="E555" s="5" t="s">
        <v>1338</v>
      </c>
      <c r="F555" s="5" t="s">
        <v>1339</v>
      </c>
      <c r="G555" s="6" t="s">
        <v>41</v>
      </c>
      <c r="H555" s="5" t="s">
        <v>1418</v>
      </c>
      <c r="I555" s="7" t="s">
        <v>45</v>
      </c>
      <c r="J555" s="5" t="s">
        <v>1419</v>
      </c>
      <c r="K555" s="9" t="s">
        <v>47</v>
      </c>
      <c r="L555" s="15">
        <v>31386</v>
      </c>
      <c r="M555" s="16"/>
      <c r="N555" s="5" t="s">
        <v>1420</v>
      </c>
      <c r="O555" s="5"/>
      <c r="P555" s="5"/>
      <c r="Q555" s="5"/>
      <c r="R555" s="5" t="s">
        <v>49</v>
      </c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 t="s">
        <v>45</v>
      </c>
      <c r="AI555" s="5">
        <v>2</v>
      </c>
      <c r="AJ555" s="6">
        <v>1</v>
      </c>
      <c r="AK555" s="12" t="s">
        <v>45</v>
      </c>
      <c r="AL555" s="12" t="s">
        <v>45</v>
      </c>
      <c r="AM555" s="13">
        <v>1570</v>
      </c>
      <c r="AN555" s="13">
        <v>1067</v>
      </c>
      <c r="AO555" s="12" t="s">
        <v>45</v>
      </c>
      <c r="AP555" s="12" t="s">
        <v>45</v>
      </c>
      <c r="AQ555" s="12" t="s">
        <v>45</v>
      </c>
      <c r="AR555" s="14">
        <v>6.5662700000000003</v>
      </c>
      <c r="AS555" s="14">
        <v>-7.6888100000000001</v>
      </c>
    </row>
    <row r="556" spans="1:45" ht="22.8" x14ac:dyDescent="0.3">
      <c r="A556" s="5" t="s">
        <v>40</v>
      </c>
      <c r="B556" s="5"/>
      <c r="C556" s="5" t="s">
        <v>41</v>
      </c>
      <c r="D556" s="5"/>
      <c r="E556" s="5" t="s">
        <v>1338</v>
      </c>
      <c r="F556" s="5" t="s">
        <v>1339</v>
      </c>
      <c r="G556" s="6" t="s">
        <v>41</v>
      </c>
      <c r="H556" s="5" t="s">
        <v>1421</v>
      </c>
      <c r="I556" s="7" t="s">
        <v>45</v>
      </c>
      <c r="J556" s="5" t="s">
        <v>1422</v>
      </c>
      <c r="K556" s="9" t="s">
        <v>47</v>
      </c>
      <c r="L556" s="15">
        <v>20455</v>
      </c>
      <c r="M556" s="16"/>
      <c r="N556" s="5" t="s">
        <v>1423</v>
      </c>
      <c r="O556" s="5"/>
      <c r="P556" s="5"/>
      <c r="Q556" s="5"/>
      <c r="R556" s="5" t="s">
        <v>49</v>
      </c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 t="s">
        <v>45</v>
      </c>
      <c r="AI556" s="5">
        <v>2</v>
      </c>
      <c r="AJ556" s="6">
        <v>1</v>
      </c>
      <c r="AK556" s="12" t="s">
        <v>45</v>
      </c>
      <c r="AL556" s="12" t="s">
        <v>45</v>
      </c>
      <c r="AM556" s="13">
        <v>1350</v>
      </c>
      <c r="AN556" s="13">
        <v>1075</v>
      </c>
      <c r="AO556" s="12" t="s">
        <v>45</v>
      </c>
      <c r="AP556" s="12" t="s">
        <v>45</v>
      </c>
      <c r="AQ556" s="12" t="s">
        <v>45</v>
      </c>
      <c r="AR556" s="14">
        <v>6.5507999999999997</v>
      </c>
      <c r="AS556" s="14">
        <v>-7.7041000000000004</v>
      </c>
    </row>
    <row r="557" spans="1:45" ht="34.200000000000003" x14ac:dyDescent="0.3">
      <c r="A557" s="5" t="s">
        <v>40</v>
      </c>
      <c r="B557" s="5"/>
      <c r="C557" s="5" t="s">
        <v>41</v>
      </c>
      <c r="D557" s="5"/>
      <c r="E557" s="5" t="s">
        <v>1338</v>
      </c>
      <c r="F557" s="5" t="s">
        <v>1339</v>
      </c>
      <c r="G557" s="6" t="s">
        <v>41</v>
      </c>
      <c r="H557" s="5" t="s">
        <v>1424</v>
      </c>
      <c r="I557" s="7" t="s">
        <v>45</v>
      </c>
      <c r="J557" s="5" t="s">
        <v>1425</v>
      </c>
      <c r="K557" s="9" t="s">
        <v>47</v>
      </c>
      <c r="L557" s="10">
        <v>24837</v>
      </c>
      <c r="M557" s="11"/>
      <c r="N557" s="8" t="s">
        <v>45</v>
      </c>
      <c r="O557" s="8"/>
      <c r="P557" s="8"/>
      <c r="Q557" s="8"/>
      <c r="R557" s="8" t="s">
        <v>49</v>
      </c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 t="s">
        <v>45</v>
      </c>
      <c r="AI557" s="5">
        <v>2</v>
      </c>
      <c r="AJ557" s="6">
        <v>1</v>
      </c>
      <c r="AK557" s="12" t="s">
        <v>45</v>
      </c>
      <c r="AL557" s="12" t="s">
        <v>45</v>
      </c>
      <c r="AM557" s="13">
        <v>1570</v>
      </c>
      <c r="AN557" s="13">
        <v>714</v>
      </c>
      <c r="AO557" s="12" t="s">
        <v>45</v>
      </c>
      <c r="AP557" s="12" t="s">
        <v>45</v>
      </c>
      <c r="AQ557" s="12" t="s">
        <v>45</v>
      </c>
      <c r="AR557" s="14">
        <v>6.5701700000000001</v>
      </c>
      <c r="AS557" s="14">
        <v>-7.6848299999999998</v>
      </c>
    </row>
    <row r="558" spans="1:45" ht="22.8" x14ac:dyDescent="0.3">
      <c r="A558" s="5" t="s">
        <v>40</v>
      </c>
      <c r="B558" s="5"/>
      <c r="C558" s="5" t="s">
        <v>41</v>
      </c>
      <c r="D558" s="5"/>
      <c r="E558" s="5" t="s">
        <v>1338</v>
      </c>
      <c r="F558" s="5" t="s">
        <v>1339</v>
      </c>
      <c r="G558" s="6" t="s">
        <v>41</v>
      </c>
      <c r="H558" s="5" t="s">
        <v>1426</v>
      </c>
      <c r="I558" s="7" t="s">
        <v>45</v>
      </c>
      <c r="J558" s="5" t="s">
        <v>1427</v>
      </c>
      <c r="K558" s="9" t="s">
        <v>47</v>
      </c>
      <c r="L558" s="10">
        <v>33772</v>
      </c>
      <c r="M558" s="11"/>
      <c r="N558" s="8" t="s">
        <v>45</v>
      </c>
      <c r="O558" s="8"/>
      <c r="P558" s="8"/>
      <c r="Q558" s="8"/>
      <c r="R558" s="8" t="s">
        <v>49</v>
      </c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 t="s">
        <v>45</v>
      </c>
      <c r="AI558" s="5">
        <v>6</v>
      </c>
      <c r="AJ558" s="6">
        <v>1</v>
      </c>
      <c r="AK558" s="12" t="s">
        <v>45</v>
      </c>
      <c r="AL558" s="12" t="s">
        <v>45</v>
      </c>
      <c r="AM558" s="13">
        <v>3870</v>
      </c>
      <c r="AN558" s="13">
        <v>2830</v>
      </c>
      <c r="AO558" s="12" t="s">
        <v>45</v>
      </c>
      <c r="AP558" s="12" t="s">
        <v>45</v>
      </c>
      <c r="AQ558" s="12" t="s">
        <v>45</v>
      </c>
      <c r="AR558" s="14">
        <v>6.5945</v>
      </c>
      <c r="AS558" s="14">
        <v>-7.6868999999999996</v>
      </c>
    </row>
    <row r="559" spans="1:45" ht="22.8" x14ac:dyDescent="0.3">
      <c r="A559" s="5" t="s">
        <v>40</v>
      </c>
      <c r="B559" s="5"/>
      <c r="C559" s="5" t="s">
        <v>41</v>
      </c>
      <c r="D559" s="5"/>
      <c r="E559" s="5" t="s">
        <v>1338</v>
      </c>
      <c r="F559" s="5" t="s">
        <v>1339</v>
      </c>
      <c r="G559" s="6" t="s">
        <v>41</v>
      </c>
      <c r="H559" s="5" t="s">
        <v>1428</v>
      </c>
      <c r="I559" s="7" t="s">
        <v>45</v>
      </c>
      <c r="J559" s="5" t="s">
        <v>1429</v>
      </c>
      <c r="K559" s="9" t="s">
        <v>47</v>
      </c>
      <c r="L559" s="15">
        <v>29221</v>
      </c>
      <c r="M559" s="16"/>
      <c r="N559" s="5" t="s">
        <v>1430</v>
      </c>
      <c r="O559" s="5"/>
      <c r="P559" s="5"/>
      <c r="Q559" s="5"/>
      <c r="R559" s="5" t="s">
        <v>49</v>
      </c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 t="s">
        <v>45</v>
      </c>
      <c r="AI559" s="5">
        <v>5</v>
      </c>
      <c r="AJ559" s="6">
        <v>1</v>
      </c>
      <c r="AK559" s="12" t="s">
        <v>45</v>
      </c>
      <c r="AL559" s="12" t="s">
        <v>45</v>
      </c>
      <c r="AM559" s="13">
        <v>3050</v>
      </c>
      <c r="AN559" s="13">
        <v>2300</v>
      </c>
      <c r="AO559" s="12" t="s">
        <v>45</v>
      </c>
      <c r="AP559" s="12" t="s">
        <v>45</v>
      </c>
      <c r="AQ559" s="12" t="s">
        <v>45</v>
      </c>
      <c r="AR559" s="14">
        <v>6.5573449999999998</v>
      </c>
      <c r="AS559" s="14">
        <v>-7.6992719999999997</v>
      </c>
    </row>
    <row r="560" spans="1:45" ht="22.8" x14ac:dyDescent="0.3">
      <c r="A560" s="5" t="s">
        <v>40</v>
      </c>
      <c r="B560" s="5"/>
      <c r="C560" s="5" t="s">
        <v>41</v>
      </c>
      <c r="D560" s="5"/>
      <c r="E560" s="5" t="s">
        <v>1338</v>
      </c>
      <c r="F560" s="5" t="s">
        <v>1339</v>
      </c>
      <c r="G560" s="6" t="s">
        <v>41</v>
      </c>
      <c r="H560" s="5" t="s">
        <v>1431</v>
      </c>
      <c r="I560" s="7" t="s">
        <v>45</v>
      </c>
      <c r="J560" s="5" t="s">
        <v>1432</v>
      </c>
      <c r="K560" s="9" t="s">
        <v>47</v>
      </c>
      <c r="L560" s="10">
        <v>30317</v>
      </c>
      <c r="M560" s="11"/>
      <c r="N560" s="8" t="s">
        <v>45</v>
      </c>
      <c r="O560" s="8"/>
      <c r="P560" s="8"/>
      <c r="Q560" s="8"/>
      <c r="R560" s="8" t="s">
        <v>49</v>
      </c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 t="s">
        <v>45</v>
      </c>
      <c r="AI560" s="5">
        <v>2</v>
      </c>
      <c r="AJ560" s="6">
        <v>1</v>
      </c>
      <c r="AK560" s="12" t="s">
        <v>45</v>
      </c>
      <c r="AL560" s="12" t="s">
        <v>45</v>
      </c>
      <c r="AM560" s="13">
        <v>1310</v>
      </c>
      <c r="AN560" s="13">
        <v>767</v>
      </c>
      <c r="AO560" s="12" t="s">
        <v>45</v>
      </c>
      <c r="AP560" s="12" t="s">
        <v>45</v>
      </c>
      <c r="AQ560" s="12" t="s">
        <v>45</v>
      </c>
      <c r="AR560" s="14"/>
      <c r="AS560" s="14"/>
    </row>
    <row r="561" spans="1:45" ht="22.8" x14ac:dyDescent="0.3">
      <c r="A561" s="5" t="s">
        <v>40</v>
      </c>
      <c r="B561" s="5"/>
      <c r="C561" s="5" t="s">
        <v>41</v>
      </c>
      <c r="D561" s="5"/>
      <c r="E561" s="5" t="s">
        <v>1338</v>
      </c>
      <c r="F561" s="5" t="s">
        <v>1339</v>
      </c>
      <c r="G561" s="6" t="s">
        <v>41</v>
      </c>
      <c r="H561" s="5" t="s">
        <v>1433</v>
      </c>
      <c r="I561" s="7" t="s">
        <v>45</v>
      </c>
      <c r="J561" s="5" t="s">
        <v>1434</v>
      </c>
      <c r="K561" s="9" t="s">
        <v>47</v>
      </c>
      <c r="L561" s="10">
        <v>21686</v>
      </c>
      <c r="M561" s="11"/>
      <c r="N561" s="8" t="s">
        <v>45</v>
      </c>
      <c r="O561" s="8"/>
      <c r="P561" s="8"/>
      <c r="Q561" s="8"/>
      <c r="R561" s="8" t="s">
        <v>49</v>
      </c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 t="s">
        <v>45</v>
      </c>
      <c r="AI561" s="5">
        <v>3</v>
      </c>
      <c r="AJ561" s="6">
        <v>1</v>
      </c>
      <c r="AK561" s="12" t="s">
        <v>45</v>
      </c>
      <c r="AL561" s="12" t="s">
        <v>45</v>
      </c>
      <c r="AM561" s="13">
        <v>1890</v>
      </c>
      <c r="AN561" s="13">
        <v>1601</v>
      </c>
      <c r="AO561" s="12" t="s">
        <v>45</v>
      </c>
      <c r="AP561" s="12" t="s">
        <v>45</v>
      </c>
      <c r="AQ561" s="12" t="s">
        <v>45</v>
      </c>
      <c r="AR561" s="14"/>
      <c r="AS561" s="14"/>
    </row>
    <row r="562" spans="1:45" ht="22.8" x14ac:dyDescent="0.3">
      <c r="A562" s="5" t="s">
        <v>40</v>
      </c>
      <c r="B562" s="5"/>
      <c r="C562" s="5" t="s">
        <v>41</v>
      </c>
      <c r="D562" s="5"/>
      <c r="E562" s="5" t="s">
        <v>1338</v>
      </c>
      <c r="F562" s="5" t="s">
        <v>1339</v>
      </c>
      <c r="G562" s="6" t="s">
        <v>41</v>
      </c>
      <c r="H562" s="5" t="s">
        <v>1435</v>
      </c>
      <c r="I562" s="7" t="s">
        <v>45</v>
      </c>
      <c r="J562" s="5" t="s">
        <v>1436</v>
      </c>
      <c r="K562" s="9" t="s">
        <v>47</v>
      </c>
      <c r="L562" s="10">
        <v>26166</v>
      </c>
      <c r="M562" s="11"/>
      <c r="N562" s="8" t="s">
        <v>45</v>
      </c>
      <c r="O562" s="8"/>
      <c r="P562" s="8"/>
      <c r="Q562" s="8"/>
      <c r="R562" s="8" t="s">
        <v>49</v>
      </c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 t="s">
        <v>45</v>
      </c>
      <c r="AI562" s="5">
        <v>6</v>
      </c>
      <c r="AJ562" s="6">
        <v>1</v>
      </c>
      <c r="AK562" s="12" t="s">
        <v>45</v>
      </c>
      <c r="AL562" s="12" t="s">
        <v>45</v>
      </c>
      <c r="AM562" s="13">
        <v>3630</v>
      </c>
      <c r="AN562" s="13">
        <v>3025</v>
      </c>
      <c r="AO562" s="12" t="s">
        <v>45</v>
      </c>
      <c r="AP562" s="12" t="s">
        <v>45</v>
      </c>
      <c r="AQ562" s="12" t="s">
        <v>45</v>
      </c>
      <c r="AR562" s="14">
        <v>6.5343</v>
      </c>
      <c r="AS562" s="14">
        <v>-7.6773999999999996</v>
      </c>
    </row>
    <row r="563" spans="1:45" ht="22.8" x14ac:dyDescent="0.3">
      <c r="A563" s="5" t="s">
        <v>40</v>
      </c>
      <c r="B563" s="5"/>
      <c r="C563" s="5" t="s">
        <v>41</v>
      </c>
      <c r="D563" s="5"/>
      <c r="E563" s="5" t="s">
        <v>1338</v>
      </c>
      <c r="F563" s="5" t="s">
        <v>1339</v>
      </c>
      <c r="G563" s="6" t="s">
        <v>41</v>
      </c>
      <c r="H563" s="5" t="s">
        <v>1437</v>
      </c>
      <c r="I563" s="7" t="s">
        <v>45</v>
      </c>
      <c r="J563" s="5" t="s">
        <v>1438</v>
      </c>
      <c r="K563" s="9" t="s">
        <v>119</v>
      </c>
      <c r="L563" s="10">
        <v>24006</v>
      </c>
      <c r="M563" s="11"/>
      <c r="N563" s="8" t="s">
        <v>45</v>
      </c>
      <c r="O563" s="8"/>
      <c r="P563" s="8"/>
      <c r="Q563" s="8"/>
      <c r="R563" s="8" t="s">
        <v>49</v>
      </c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 t="s">
        <v>45</v>
      </c>
      <c r="AI563" s="5">
        <v>5</v>
      </c>
      <c r="AJ563" s="6">
        <v>1</v>
      </c>
      <c r="AK563" s="12" t="s">
        <v>45</v>
      </c>
      <c r="AL563" s="12" t="s">
        <v>45</v>
      </c>
      <c r="AM563" s="13">
        <v>3110</v>
      </c>
      <c r="AN563" s="13">
        <v>2606</v>
      </c>
      <c r="AO563" s="12" t="s">
        <v>45</v>
      </c>
      <c r="AP563" s="12" t="s">
        <v>45</v>
      </c>
      <c r="AQ563" s="12" t="s">
        <v>45</v>
      </c>
      <c r="AR563" s="14">
        <v>6.5672100000000002</v>
      </c>
      <c r="AS563" s="14">
        <v>-7.6863700000000001</v>
      </c>
    </row>
    <row r="564" spans="1:45" ht="34.200000000000003" x14ac:dyDescent="0.3">
      <c r="A564" s="5" t="s">
        <v>40</v>
      </c>
      <c r="B564" s="5"/>
      <c r="C564" s="5" t="s">
        <v>41</v>
      </c>
      <c r="D564" s="5"/>
      <c r="E564" s="5" t="s">
        <v>1338</v>
      </c>
      <c r="F564" s="5" t="s">
        <v>1339</v>
      </c>
      <c r="G564" s="6" t="s">
        <v>41</v>
      </c>
      <c r="H564" s="5" t="s">
        <v>1439</v>
      </c>
      <c r="I564" s="7" t="s">
        <v>45</v>
      </c>
      <c r="J564" s="5" t="s">
        <v>1440</v>
      </c>
      <c r="K564" s="9" t="s">
        <v>47</v>
      </c>
      <c r="L564" s="10">
        <v>29220</v>
      </c>
      <c r="M564" s="11"/>
      <c r="N564" s="8" t="s">
        <v>45</v>
      </c>
      <c r="O564" s="8"/>
      <c r="P564" s="8"/>
      <c r="Q564" s="8"/>
      <c r="R564" s="8" t="s">
        <v>49</v>
      </c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 t="s">
        <v>45</v>
      </c>
      <c r="AI564" s="5">
        <v>4</v>
      </c>
      <c r="AJ564" s="6">
        <v>1</v>
      </c>
      <c r="AK564" s="12" t="s">
        <v>45</v>
      </c>
      <c r="AL564" s="12" t="s">
        <v>45</v>
      </c>
      <c r="AM564" s="13">
        <v>2630</v>
      </c>
      <c r="AN564" s="13">
        <v>1716</v>
      </c>
      <c r="AO564" s="12" t="s">
        <v>45</v>
      </c>
      <c r="AP564" s="12" t="s">
        <v>45</v>
      </c>
      <c r="AQ564" s="12" t="s">
        <v>45</v>
      </c>
      <c r="AR564" s="14">
        <v>6.5674599999999996</v>
      </c>
      <c r="AS564" s="14">
        <v>-7.6882999999999999</v>
      </c>
    </row>
    <row r="565" spans="1:45" ht="34.200000000000003" x14ac:dyDescent="0.3">
      <c r="A565" s="5" t="s">
        <v>40</v>
      </c>
      <c r="B565" s="5"/>
      <c r="C565" s="5" t="s">
        <v>41</v>
      </c>
      <c r="D565" s="5"/>
      <c r="E565" s="5" t="s">
        <v>1338</v>
      </c>
      <c r="F565" s="5" t="s">
        <v>1339</v>
      </c>
      <c r="G565" s="6" t="s">
        <v>41</v>
      </c>
      <c r="H565" s="5" t="s">
        <v>1441</v>
      </c>
      <c r="I565" s="7" t="s">
        <v>45</v>
      </c>
      <c r="J565" s="5" t="s">
        <v>1442</v>
      </c>
      <c r="K565" s="9" t="s">
        <v>47</v>
      </c>
      <c r="L565" s="10">
        <v>23307</v>
      </c>
      <c r="M565" s="11"/>
      <c r="N565" s="8" t="s">
        <v>45</v>
      </c>
      <c r="O565" s="8"/>
      <c r="P565" s="8"/>
      <c r="Q565" s="8"/>
      <c r="R565" s="8" t="s">
        <v>49</v>
      </c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 t="s">
        <v>45</v>
      </c>
      <c r="AI565" s="5">
        <v>6</v>
      </c>
      <c r="AJ565" s="6">
        <v>1</v>
      </c>
      <c r="AK565" s="12" t="s">
        <v>45</v>
      </c>
      <c r="AL565" s="12" t="s">
        <v>45</v>
      </c>
      <c r="AM565" s="13">
        <v>3630</v>
      </c>
      <c r="AN565" s="13">
        <v>2601</v>
      </c>
      <c r="AO565" s="12" t="s">
        <v>45</v>
      </c>
      <c r="AP565" s="12" t="s">
        <v>45</v>
      </c>
      <c r="AQ565" s="12" t="s">
        <v>45</v>
      </c>
      <c r="AR565" s="14"/>
      <c r="AS565" s="14"/>
    </row>
    <row r="566" spans="1:45" ht="22.8" x14ac:dyDescent="0.3">
      <c r="A566" s="5" t="s">
        <v>40</v>
      </c>
      <c r="B566" s="5"/>
      <c r="C566" s="5" t="s">
        <v>41</v>
      </c>
      <c r="D566" s="5"/>
      <c r="E566" s="5" t="s">
        <v>1338</v>
      </c>
      <c r="F566" s="5" t="s">
        <v>1339</v>
      </c>
      <c r="G566" s="6" t="s">
        <v>41</v>
      </c>
      <c r="H566" s="5" t="s">
        <v>1443</v>
      </c>
      <c r="I566" s="7" t="s">
        <v>45</v>
      </c>
      <c r="J566" s="5" t="s">
        <v>1444</v>
      </c>
      <c r="K566" s="9" t="s">
        <v>47</v>
      </c>
      <c r="L566" s="10">
        <v>32251</v>
      </c>
      <c r="M566" s="11"/>
      <c r="N566" s="8" t="s">
        <v>45</v>
      </c>
      <c r="O566" s="8"/>
      <c r="P566" s="8"/>
      <c r="Q566" s="8"/>
      <c r="R566" s="8" t="s">
        <v>49</v>
      </c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 t="s">
        <v>45</v>
      </c>
      <c r="AI566" s="5">
        <v>4</v>
      </c>
      <c r="AJ566" s="6">
        <v>1</v>
      </c>
      <c r="AK566" s="12" t="s">
        <v>45</v>
      </c>
      <c r="AL566" s="12" t="s">
        <v>45</v>
      </c>
      <c r="AM566" s="13">
        <v>1310</v>
      </c>
      <c r="AN566" s="13">
        <v>977</v>
      </c>
      <c r="AO566" s="12" t="s">
        <v>45</v>
      </c>
      <c r="AP566" s="12" t="s">
        <v>45</v>
      </c>
      <c r="AQ566" s="12" t="s">
        <v>45</v>
      </c>
      <c r="AR566" s="14">
        <v>6.5117000000000003</v>
      </c>
      <c r="AS566" s="14">
        <v>-7.7046000000000001</v>
      </c>
    </row>
    <row r="567" spans="1:45" ht="22.8" x14ac:dyDescent="0.3">
      <c r="A567" s="5" t="s">
        <v>40</v>
      </c>
      <c r="B567" s="5"/>
      <c r="C567" s="5" t="s">
        <v>41</v>
      </c>
      <c r="D567" s="5"/>
      <c r="E567" s="5" t="s">
        <v>1338</v>
      </c>
      <c r="F567" s="5" t="s">
        <v>1339</v>
      </c>
      <c r="G567" s="6" t="s">
        <v>41</v>
      </c>
      <c r="H567" s="5" t="s">
        <v>1445</v>
      </c>
      <c r="I567" s="7" t="s">
        <v>45</v>
      </c>
      <c r="J567" s="5" t="s">
        <v>1446</v>
      </c>
      <c r="K567" s="9" t="s">
        <v>47</v>
      </c>
      <c r="L567" s="15">
        <v>25821</v>
      </c>
      <c r="M567" s="16"/>
      <c r="N567" s="5" t="s">
        <v>1447</v>
      </c>
      <c r="O567" s="5"/>
      <c r="P567" s="5"/>
      <c r="Q567" s="5"/>
      <c r="R567" s="5" t="s">
        <v>49</v>
      </c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 t="s">
        <v>45</v>
      </c>
      <c r="AI567" s="5">
        <v>2</v>
      </c>
      <c r="AJ567" s="6">
        <v>1</v>
      </c>
      <c r="AK567" s="12" t="s">
        <v>45</v>
      </c>
      <c r="AL567" s="12" t="s">
        <v>45</v>
      </c>
      <c r="AM567" s="13">
        <v>1310</v>
      </c>
      <c r="AN567" s="13">
        <v>706</v>
      </c>
      <c r="AO567" s="12" t="s">
        <v>45</v>
      </c>
      <c r="AP567" s="12" t="s">
        <v>45</v>
      </c>
      <c r="AQ567" s="12" t="s">
        <v>45</v>
      </c>
      <c r="AR567" s="14">
        <v>6.5654399999999997</v>
      </c>
      <c r="AS567" s="14">
        <v>-7.6853600000000002</v>
      </c>
    </row>
    <row r="568" spans="1:45" ht="22.8" x14ac:dyDescent="0.3">
      <c r="A568" s="5" t="s">
        <v>40</v>
      </c>
      <c r="B568" s="5"/>
      <c r="C568" s="5" t="s">
        <v>41</v>
      </c>
      <c r="D568" s="5"/>
      <c r="E568" s="5" t="s">
        <v>1338</v>
      </c>
      <c r="F568" s="5" t="s">
        <v>1339</v>
      </c>
      <c r="G568" s="6" t="s">
        <v>41</v>
      </c>
      <c r="H568" s="5" t="s">
        <v>1448</v>
      </c>
      <c r="I568" s="7" t="s">
        <v>45</v>
      </c>
      <c r="J568" s="5" t="s">
        <v>1449</v>
      </c>
      <c r="K568" s="9" t="s">
        <v>47</v>
      </c>
      <c r="L568" s="10">
        <v>25627</v>
      </c>
      <c r="M568" s="11"/>
      <c r="N568" s="8" t="s">
        <v>45</v>
      </c>
      <c r="O568" s="8"/>
      <c r="P568" s="8"/>
      <c r="Q568" s="8"/>
      <c r="R568" s="8" t="s">
        <v>49</v>
      </c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 t="s">
        <v>45</v>
      </c>
      <c r="AI568" s="5">
        <v>4</v>
      </c>
      <c r="AJ568" s="6">
        <v>1</v>
      </c>
      <c r="AK568" s="12" t="s">
        <v>45</v>
      </c>
      <c r="AL568" s="12" t="s">
        <v>45</v>
      </c>
      <c r="AM568" s="13">
        <v>2470</v>
      </c>
      <c r="AN568" s="13">
        <v>1776</v>
      </c>
      <c r="AO568" s="12" t="s">
        <v>45</v>
      </c>
      <c r="AP568" s="12" t="s">
        <v>45</v>
      </c>
      <c r="AQ568" s="12" t="s">
        <v>45</v>
      </c>
      <c r="AR568" s="14"/>
      <c r="AS568" s="14"/>
    </row>
    <row r="569" spans="1:45" ht="22.8" x14ac:dyDescent="0.3">
      <c r="A569" s="5" t="s">
        <v>40</v>
      </c>
      <c r="B569" s="5"/>
      <c r="C569" s="5" t="s">
        <v>41</v>
      </c>
      <c r="D569" s="5"/>
      <c r="E569" s="5" t="s">
        <v>1338</v>
      </c>
      <c r="F569" s="5" t="s">
        <v>1339</v>
      </c>
      <c r="G569" s="6" t="s">
        <v>41</v>
      </c>
      <c r="H569" s="5" t="s">
        <v>1450</v>
      </c>
      <c r="I569" s="7" t="s">
        <v>45</v>
      </c>
      <c r="J569" s="5" t="s">
        <v>1451</v>
      </c>
      <c r="K569" s="9" t="s">
        <v>47</v>
      </c>
      <c r="L569" s="15">
        <v>29739</v>
      </c>
      <c r="M569" s="16"/>
      <c r="N569" s="5" t="s">
        <v>1452</v>
      </c>
      <c r="O569" s="5"/>
      <c r="P569" s="5"/>
      <c r="Q569" s="5"/>
      <c r="R569" s="5" t="s">
        <v>49</v>
      </c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 t="s">
        <v>45</v>
      </c>
      <c r="AI569" s="5">
        <v>2</v>
      </c>
      <c r="AJ569" s="6">
        <v>1</v>
      </c>
      <c r="AK569" s="12" t="s">
        <v>45</v>
      </c>
      <c r="AL569" s="12" t="s">
        <v>45</v>
      </c>
      <c r="AM569" s="13">
        <v>1360</v>
      </c>
      <c r="AN569" s="13">
        <v>870</v>
      </c>
      <c r="AO569" s="12" t="s">
        <v>45</v>
      </c>
      <c r="AP569" s="12" t="s">
        <v>45</v>
      </c>
      <c r="AQ569" s="12" t="s">
        <v>45</v>
      </c>
      <c r="AR569" s="14">
        <v>6.5598200000000002</v>
      </c>
      <c r="AS569" s="14">
        <v>-7.7051100000000003</v>
      </c>
    </row>
    <row r="570" spans="1:45" ht="22.8" x14ac:dyDescent="0.3">
      <c r="A570" s="5" t="s">
        <v>40</v>
      </c>
      <c r="B570" s="5"/>
      <c r="C570" s="5" t="s">
        <v>41</v>
      </c>
      <c r="D570" s="5"/>
      <c r="E570" s="5" t="s">
        <v>1338</v>
      </c>
      <c r="F570" s="5" t="s">
        <v>1339</v>
      </c>
      <c r="G570" s="6" t="s">
        <v>41</v>
      </c>
      <c r="H570" s="5" t="s">
        <v>1453</v>
      </c>
      <c r="I570" s="7" t="s">
        <v>45</v>
      </c>
      <c r="J570" s="5" t="s">
        <v>1454</v>
      </c>
      <c r="K570" s="9" t="s">
        <v>47</v>
      </c>
      <c r="L570" s="10">
        <v>31794</v>
      </c>
      <c r="M570" s="11"/>
      <c r="N570" s="8" t="s">
        <v>45</v>
      </c>
      <c r="O570" s="8"/>
      <c r="P570" s="8"/>
      <c r="Q570" s="8"/>
      <c r="R570" s="8" t="s">
        <v>49</v>
      </c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 t="s">
        <v>45</v>
      </c>
      <c r="AI570" s="5">
        <v>3</v>
      </c>
      <c r="AJ570" s="6">
        <v>1</v>
      </c>
      <c r="AK570" s="12" t="s">
        <v>45</v>
      </c>
      <c r="AL570" s="12" t="s">
        <v>45</v>
      </c>
      <c r="AM570" s="13">
        <v>1400</v>
      </c>
      <c r="AN570" s="13">
        <v>782</v>
      </c>
      <c r="AO570" s="12" t="s">
        <v>45</v>
      </c>
      <c r="AP570" s="12" t="s">
        <v>45</v>
      </c>
      <c r="AQ570" s="12" t="s">
        <v>45</v>
      </c>
      <c r="AR570" s="14">
        <v>6.5688719999999998</v>
      </c>
      <c r="AS570" s="14">
        <v>-7.684158</v>
      </c>
    </row>
    <row r="571" spans="1:45" ht="22.8" x14ac:dyDescent="0.3">
      <c r="A571" s="5" t="s">
        <v>40</v>
      </c>
      <c r="B571" s="5"/>
      <c r="C571" s="5" t="s">
        <v>41</v>
      </c>
      <c r="D571" s="5"/>
      <c r="E571" s="5" t="s">
        <v>1338</v>
      </c>
      <c r="F571" s="5" t="s">
        <v>1339</v>
      </c>
      <c r="G571" s="6" t="s">
        <v>41</v>
      </c>
      <c r="H571" s="5" t="s">
        <v>1455</v>
      </c>
      <c r="I571" s="7" t="s">
        <v>45</v>
      </c>
      <c r="J571" s="5" t="s">
        <v>1456</v>
      </c>
      <c r="K571" s="9" t="s">
        <v>47</v>
      </c>
      <c r="L571" s="10">
        <v>26442</v>
      </c>
      <c r="M571" s="11"/>
      <c r="N571" s="8" t="s">
        <v>45</v>
      </c>
      <c r="O571" s="8"/>
      <c r="P571" s="8"/>
      <c r="Q571" s="8"/>
      <c r="R571" s="8" t="s">
        <v>49</v>
      </c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 t="s">
        <v>45</v>
      </c>
      <c r="AI571" s="5">
        <v>4</v>
      </c>
      <c r="AJ571" s="6">
        <v>1</v>
      </c>
      <c r="AK571" s="12" t="s">
        <v>45</v>
      </c>
      <c r="AL571" s="12" t="s">
        <v>45</v>
      </c>
      <c r="AM571" s="13">
        <v>2050</v>
      </c>
      <c r="AN571" s="13">
        <v>1670</v>
      </c>
      <c r="AO571" s="12" t="s">
        <v>45</v>
      </c>
      <c r="AP571" s="12" t="s">
        <v>45</v>
      </c>
      <c r="AQ571" s="12" t="s">
        <v>45</v>
      </c>
      <c r="AR571" s="14">
        <v>6.5978000000000003</v>
      </c>
      <c r="AS571" s="14">
        <v>-7.6936999999999998</v>
      </c>
    </row>
    <row r="572" spans="1:45" ht="34.200000000000003" x14ac:dyDescent="0.3">
      <c r="A572" s="5" t="s">
        <v>40</v>
      </c>
      <c r="B572" s="5"/>
      <c r="C572" s="5" t="s">
        <v>41</v>
      </c>
      <c r="D572" s="5"/>
      <c r="E572" s="5" t="s">
        <v>1338</v>
      </c>
      <c r="F572" s="5" t="s">
        <v>1339</v>
      </c>
      <c r="G572" s="6" t="s">
        <v>41</v>
      </c>
      <c r="H572" s="5" t="s">
        <v>1457</v>
      </c>
      <c r="I572" s="7" t="s">
        <v>45</v>
      </c>
      <c r="J572" s="5" t="s">
        <v>1458</v>
      </c>
      <c r="K572" s="9" t="s">
        <v>47</v>
      </c>
      <c r="L572" s="15">
        <v>31607</v>
      </c>
      <c r="M572" s="16"/>
      <c r="N572" s="5" t="s">
        <v>1148</v>
      </c>
      <c r="O572" s="5"/>
      <c r="P572" s="5"/>
      <c r="Q572" s="5"/>
      <c r="R572" s="5" t="s">
        <v>49</v>
      </c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 t="s">
        <v>45</v>
      </c>
      <c r="AI572" s="5">
        <v>6</v>
      </c>
      <c r="AJ572" s="6">
        <v>1</v>
      </c>
      <c r="AK572" s="12" t="s">
        <v>45</v>
      </c>
      <c r="AL572" s="12" t="s">
        <v>45</v>
      </c>
      <c r="AM572" s="13">
        <v>3630</v>
      </c>
      <c r="AN572" s="13">
        <v>2900</v>
      </c>
      <c r="AO572" s="12" t="s">
        <v>45</v>
      </c>
      <c r="AP572" s="12" t="s">
        <v>45</v>
      </c>
      <c r="AQ572" s="12" t="s">
        <v>45</v>
      </c>
      <c r="AR572" s="14"/>
      <c r="AS572" s="14"/>
    </row>
    <row r="573" spans="1:45" ht="22.8" x14ac:dyDescent="0.3">
      <c r="A573" s="5" t="s">
        <v>40</v>
      </c>
      <c r="B573" s="5"/>
      <c r="C573" s="5" t="s">
        <v>41</v>
      </c>
      <c r="D573" s="5"/>
      <c r="E573" s="5" t="s">
        <v>1338</v>
      </c>
      <c r="F573" s="5" t="s">
        <v>1339</v>
      </c>
      <c r="G573" s="6" t="s">
        <v>41</v>
      </c>
      <c r="H573" s="5" t="s">
        <v>1459</v>
      </c>
      <c r="I573" s="7" t="s">
        <v>45</v>
      </c>
      <c r="J573" s="5" t="s">
        <v>1460</v>
      </c>
      <c r="K573" s="9" t="s">
        <v>47</v>
      </c>
      <c r="L573" s="10">
        <v>30773</v>
      </c>
      <c r="M573" s="11"/>
      <c r="N573" s="8" t="s">
        <v>45</v>
      </c>
      <c r="O573" s="8"/>
      <c r="P573" s="8"/>
      <c r="Q573" s="8"/>
      <c r="R573" s="8" t="s">
        <v>49</v>
      </c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 t="s">
        <v>45</v>
      </c>
      <c r="AI573" s="5">
        <v>6</v>
      </c>
      <c r="AJ573" s="6">
        <v>1</v>
      </c>
      <c r="AK573" s="12" t="s">
        <v>45</v>
      </c>
      <c r="AL573" s="12" t="s">
        <v>45</v>
      </c>
      <c r="AM573" s="13">
        <v>3210</v>
      </c>
      <c r="AN573" s="13">
        <v>2700</v>
      </c>
      <c r="AO573" s="12" t="s">
        <v>45</v>
      </c>
      <c r="AP573" s="12" t="s">
        <v>45</v>
      </c>
      <c r="AQ573" s="12" t="s">
        <v>45</v>
      </c>
      <c r="AR573" s="14">
        <v>6.5352100000000002</v>
      </c>
      <c r="AS573" s="14">
        <v>-7.7078100000000003</v>
      </c>
    </row>
    <row r="574" spans="1:45" ht="22.8" x14ac:dyDescent="0.3">
      <c r="A574" s="5" t="s">
        <v>40</v>
      </c>
      <c r="B574" s="5"/>
      <c r="C574" s="5" t="s">
        <v>41</v>
      </c>
      <c r="D574" s="5"/>
      <c r="E574" s="5" t="s">
        <v>1338</v>
      </c>
      <c r="F574" s="5" t="s">
        <v>1339</v>
      </c>
      <c r="G574" s="6" t="s">
        <v>41</v>
      </c>
      <c r="H574" s="5" t="s">
        <v>1461</v>
      </c>
      <c r="I574" s="7" t="s">
        <v>45</v>
      </c>
      <c r="J574" s="5" t="s">
        <v>1462</v>
      </c>
      <c r="K574" s="9" t="s">
        <v>47</v>
      </c>
      <c r="L574" s="10">
        <v>32540</v>
      </c>
      <c r="M574" s="11"/>
      <c r="N574" s="8" t="s">
        <v>45</v>
      </c>
      <c r="O574" s="8"/>
      <c r="P574" s="8"/>
      <c r="Q574" s="8"/>
      <c r="R574" s="8" t="s">
        <v>49</v>
      </c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 t="s">
        <v>45</v>
      </c>
      <c r="AI574" s="5">
        <v>4</v>
      </c>
      <c r="AJ574" s="6">
        <v>1</v>
      </c>
      <c r="AK574" s="12" t="s">
        <v>45</v>
      </c>
      <c r="AL574" s="12" t="s">
        <v>45</v>
      </c>
      <c r="AM574" s="13">
        <v>2350</v>
      </c>
      <c r="AN574" s="13">
        <v>1918</v>
      </c>
      <c r="AO574" s="12" t="s">
        <v>45</v>
      </c>
      <c r="AP574" s="12" t="s">
        <v>45</v>
      </c>
      <c r="AQ574" s="12" t="s">
        <v>45</v>
      </c>
      <c r="AR574" s="14">
        <v>5.6012000000000004</v>
      </c>
      <c r="AS574" s="14">
        <v>-7.7039999999999997</v>
      </c>
    </row>
    <row r="575" spans="1:45" ht="22.8" x14ac:dyDescent="0.3">
      <c r="A575" s="5" t="s">
        <v>40</v>
      </c>
      <c r="B575" s="5"/>
      <c r="C575" s="5" t="s">
        <v>41</v>
      </c>
      <c r="D575" s="5"/>
      <c r="E575" s="5" t="s">
        <v>1338</v>
      </c>
      <c r="F575" s="5" t="s">
        <v>1339</v>
      </c>
      <c r="G575" s="6" t="s">
        <v>41</v>
      </c>
      <c r="H575" s="5" t="s">
        <v>1463</v>
      </c>
      <c r="I575" s="7" t="s">
        <v>45</v>
      </c>
      <c r="J575" s="5" t="s">
        <v>1464</v>
      </c>
      <c r="K575" s="9" t="s">
        <v>47</v>
      </c>
      <c r="L575" s="10">
        <v>32394</v>
      </c>
      <c r="M575" s="11"/>
      <c r="N575" s="8" t="s">
        <v>45</v>
      </c>
      <c r="O575" s="8"/>
      <c r="P575" s="8"/>
      <c r="Q575" s="8"/>
      <c r="R575" s="8" t="s">
        <v>49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 t="s">
        <v>45</v>
      </c>
      <c r="AI575" s="5">
        <v>4</v>
      </c>
      <c r="AJ575" s="6">
        <v>1</v>
      </c>
      <c r="AK575" s="12" t="s">
        <v>45</v>
      </c>
      <c r="AL575" s="12" t="s">
        <v>45</v>
      </c>
      <c r="AM575" s="13">
        <v>2566</v>
      </c>
      <c r="AN575" s="13">
        <v>1833</v>
      </c>
      <c r="AO575" s="12" t="s">
        <v>45</v>
      </c>
      <c r="AP575" s="12" t="s">
        <v>45</v>
      </c>
      <c r="AQ575" s="12" t="s">
        <v>45</v>
      </c>
      <c r="AR575" s="14"/>
      <c r="AS575" s="14"/>
    </row>
    <row r="576" spans="1:45" ht="22.8" x14ac:dyDescent="0.3">
      <c r="A576" s="5" t="s">
        <v>40</v>
      </c>
      <c r="B576" s="5"/>
      <c r="C576" s="5" t="s">
        <v>41</v>
      </c>
      <c r="D576" s="5"/>
      <c r="E576" s="5" t="s">
        <v>1338</v>
      </c>
      <c r="F576" s="5" t="s">
        <v>1339</v>
      </c>
      <c r="G576" s="6" t="s">
        <v>41</v>
      </c>
      <c r="H576" s="5" t="s">
        <v>1465</v>
      </c>
      <c r="I576" s="7" t="s">
        <v>45</v>
      </c>
      <c r="J576" s="5" t="s">
        <v>1466</v>
      </c>
      <c r="K576" s="9" t="s">
        <v>47</v>
      </c>
      <c r="L576" s="15">
        <v>32248</v>
      </c>
      <c r="M576" s="16"/>
      <c r="N576" s="5" t="s">
        <v>1467</v>
      </c>
      <c r="O576" s="5"/>
      <c r="P576" s="5"/>
      <c r="Q576" s="5"/>
      <c r="R576" s="5" t="s">
        <v>49</v>
      </c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 t="s">
        <v>45</v>
      </c>
      <c r="AI576" s="5">
        <v>2</v>
      </c>
      <c r="AJ576" s="6">
        <v>1</v>
      </c>
      <c r="AK576" s="12" t="s">
        <v>45</v>
      </c>
      <c r="AL576" s="12" t="s">
        <v>45</v>
      </c>
      <c r="AM576" s="13">
        <v>1310</v>
      </c>
      <c r="AN576" s="13">
        <v>858</v>
      </c>
      <c r="AO576" s="12" t="s">
        <v>45</v>
      </c>
      <c r="AP576" s="12" t="s">
        <v>45</v>
      </c>
      <c r="AQ576" s="12" t="s">
        <v>45</v>
      </c>
      <c r="AR576" s="14"/>
      <c r="AS576" s="14"/>
    </row>
    <row r="577" spans="1:45" ht="22.8" x14ac:dyDescent="0.3">
      <c r="A577" s="5" t="s">
        <v>40</v>
      </c>
      <c r="B577" s="5"/>
      <c r="C577" s="5" t="s">
        <v>41</v>
      </c>
      <c r="D577" s="5"/>
      <c r="E577" s="5" t="s">
        <v>1338</v>
      </c>
      <c r="F577" s="5" t="s">
        <v>1339</v>
      </c>
      <c r="G577" s="6" t="s">
        <v>41</v>
      </c>
      <c r="H577" s="5" t="s">
        <v>1468</v>
      </c>
      <c r="I577" s="7" t="s">
        <v>45</v>
      </c>
      <c r="J577" s="5" t="s">
        <v>1469</v>
      </c>
      <c r="K577" s="9" t="s">
        <v>47</v>
      </c>
      <c r="L577" s="10">
        <v>23408</v>
      </c>
      <c r="M577" s="11"/>
      <c r="N577" s="8" t="s">
        <v>45</v>
      </c>
      <c r="O577" s="8"/>
      <c r="P577" s="8"/>
      <c r="Q577" s="8"/>
      <c r="R577" s="8" t="s">
        <v>49</v>
      </c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 t="s">
        <v>45</v>
      </c>
      <c r="AI577" s="5">
        <v>1</v>
      </c>
      <c r="AJ577" s="6">
        <v>1</v>
      </c>
      <c r="AK577" s="12" t="s">
        <v>45</v>
      </c>
      <c r="AL577" s="12" t="s">
        <v>45</v>
      </c>
      <c r="AM577" s="13">
        <v>750</v>
      </c>
      <c r="AN577" s="13">
        <v>350</v>
      </c>
      <c r="AO577" s="12" t="s">
        <v>45</v>
      </c>
      <c r="AP577" s="12" t="s">
        <v>45</v>
      </c>
      <c r="AQ577" s="12" t="s">
        <v>45</v>
      </c>
      <c r="AR577" s="14"/>
      <c r="AS577" s="14"/>
    </row>
    <row r="578" spans="1:45" ht="22.8" x14ac:dyDescent="0.3">
      <c r="A578" s="5" t="s">
        <v>40</v>
      </c>
      <c r="B578" s="5"/>
      <c r="C578" s="5" t="s">
        <v>41</v>
      </c>
      <c r="D578" s="5"/>
      <c r="E578" s="5" t="s">
        <v>1338</v>
      </c>
      <c r="F578" s="5" t="s">
        <v>1339</v>
      </c>
      <c r="G578" s="6" t="s">
        <v>41</v>
      </c>
      <c r="H578" s="5" t="s">
        <v>1470</v>
      </c>
      <c r="I578" s="7" t="s">
        <v>45</v>
      </c>
      <c r="J578" s="5" t="s">
        <v>1471</v>
      </c>
      <c r="K578" s="9" t="s">
        <v>47</v>
      </c>
      <c r="L578" s="10">
        <v>25691</v>
      </c>
      <c r="M578" s="11"/>
      <c r="N578" s="8" t="s">
        <v>45</v>
      </c>
      <c r="O578" s="8"/>
      <c r="P578" s="8"/>
      <c r="Q578" s="8"/>
      <c r="R578" s="8" t="s">
        <v>49</v>
      </c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 t="s">
        <v>45</v>
      </c>
      <c r="AI578" s="5">
        <v>7</v>
      </c>
      <c r="AJ578" s="6">
        <v>1</v>
      </c>
      <c r="AK578" s="12" t="s">
        <v>45</v>
      </c>
      <c r="AL578" s="12" t="s">
        <v>45</v>
      </c>
      <c r="AM578" s="13">
        <v>3750</v>
      </c>
      <c r="AN578" s="13">
        <v>2800</v>
      </c>
      <c r="AO578" s="12" t="s">
        <v>45</v>
      </c>
      <c r="AP578" s="12" t="s">
        <v>45</v>
      </c>
      <c r="AQ578" s="12" t="s">
        <v>45</v>
      </c>
      <c r="AR578" s="14"/>
      <c r="AS578" s="14"/>
    </row>
    <row r="579" spans="1:45" ht="22.8" x14ac:dyDescent="0.3">
      <c r="A579" s="5" t="s">
        <v>40</v>
      </c>
      <c r="B579" s="5"/>
      <c r="C579" s="5" t="s">
        <v>41</v>
      </c>
      <c r="D579" s="5"/>
      <c r="E579" s="5" t="s">
        <v>1338</v>
      </c>
      <c r="F579" s="5" t="s">
        <v>1339</v>
      </c>
      <c r="G579" s="6" t="s">
        <v>41</v>
      </c>
      <c r="H579" s="5" t="s">
        <v>1472</v>
      </c>
      <c r="I579" s="7" t="s">
        <v>45</v>
      </c>
      <c r="J579" s="5" t="s">
        <v>1473</v>
      </c>
      <c r="K579" s="9" t="s">
        <v>47</v>
      </c>
      <c r="L579" s="15">
        <v>23384</v>
      </c>
      <c r="M579" s="16"/>
      <c r="N579" s="5" t="s">
        <v>1474</v>
      </c>
      <c r="O579" s="5"/>
      <c r="P579" s="5"/>
      <c r="Q579" s="5"/>
      <c r="R579" s="5" t="s">
        <v>49</v>
      </c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 t="s">
        <v>45</v>
      </c>
      <c r="AI579" s="5">
        <v>4</v>
      </c>
      <c r="AJ579" s="6">
        <v>1</v>
      </c>
      <c r="AK579" s="12" t="s">
        <v>45</v>
      </c>
      <c r="AL579" s="12" t="s">
        <v>45</v>
      </c>
      <c r="AM579" s="13">
        <v>2470</v>
      </c>
      <c r="AN579" s="13">
        <v>1948</v>
      </c>
      <c r="AO579" s="12" t="s">
        <v>45</v>
      </c>
      <c r="AP579" s="12" t="s">
        <v>45</v>
      </c>
      <c r="AQ579" s="12" t="s">
        <v>45</v>
      </c>
      <c r="AR579" s="14"/>
      <c r="AS579" s="14"/>
    </row>
    <row r="580" spans="1:45" ht="22.8" x14ac:dyDescent="0.3">
      <c r="A580" s="5" t="s">
        <v>40</v>
      </c>
      <c r="B580" s="5"/>
      <c r="C580" s="5" t="s">
        <v>41</v>
      </c>
      <c r="D580" s="5"/>
      <c r="E580" s="5" t="s">
        <v>1338</v>
      </c>
      <c r="F580" s="5" t="s">
        <v>1339</v>
      </c>
      <c r="G580" s="6" t="s">
        <v>41</v>
      </c>
      <c r="H580" s="5" t="s">
        <v>1475</v>
      </c>
      <c r="I580" s="7" t="s">
        <v>45</v>
      </c>
      <c r="J580" s="5" t="s">
        <v>1476</v>
      </c>
      <c r="K580" s="9" t="s">
        <v>47</v>
      </c>
      <c r="L580" s="10">
        <v>31788</v>
      </c>
      <c r="M580" s="11"/>
      <c r="N580" s="8" t="s">
        <v>45</v>
      </c>
      <c r="O580" s="8"/>
      <c r="P580" s="8"/>
      <c r="Q580" s="8"/>
      <c r="R580" s="8" t="s">
        <v>49</v>
      </c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 t="s">
        <v>45</v>
      </c>
      <c r="AI580" s="5">
        <v>6</v>
      </c>
      <c r="AJ580" s="6">
        <v>1</v>
      </c>
      <c r="AK580" s="12" t="s">
        <v>45</v>
      </c>
      <c r="AL580" s="12" t="s">
        <v>45</v>
      </c>
      <c r="AM580" s="13">
        <v>3630</v>
      </c>
      <c r="AN580" s="13">
        <v>2870</v>
      </c>
      <c r="AO580" s="12" t="s">
        <v>45</v>
      </c>
      <c r="AP580" s="12" t="s">
        <v>45</v>
      </c>
      <c r="AQ580" s="12" t="s">
        <v>45</v>
      </c>
      <c r="AR580" s="14"/>
      <c r="AS580" s="14"/>
    </row>
    <row r="581" spans="1:45" ht="22.8" x14ac:dyDescent="0.3">
      <c r="A581" s="5" t="s">
        <v>40</v>
      </c>
      <c r="B581" s="5"/>
      <c r="C581" s="5" t="s">
        <v>41</v>
      </c>
      <c r="D581" s="5"/>
      <c r="E581" s="5" t="s">
        <v>1338</v>
      </c>
      <c r="F581" s="5" t="s">
        <v>1339</v>
      </c>
      <c r="G581" s="6" t="s">
        <v>41</v>
      </c>
      <c r="H581" s="5" t="s">
        <v>1477</v>
      </c>
      <c r="I581" s="7" t="s">
        <v>45</v>
      </c>
      <c r="J581" s="5" t="s">
        <v>1478</v>
      </c>
      <c r="K581" s="9" t="s">
        <v>47</v>
      </c>
      <c r="L581" s="10">
        <v>24442</v>
      </c>
      <c r="M581" s="11"/>
      <c r="N581" s="8" t="s">
        <v>45</v>
      </c>
      <c r="O581" s="8"/>
      <c r="P581" s="8"/>
      <c r="Q581" s="8"/>
      <c r="R581" s="8" t="s">
        <v>49</v>
      </c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 t="s">
        <v>45</v>
      </c>
      <c r="AI581" s="5">
        <v>5</v>
      </c>
      <c r="AJ581" s="6">
        <v>1</v>
      </c>
      <c r="AK581" s="12" t="s">
        <v>45</v>
      </c>
      <c r="AL581" s="12" t="s">
        <v>45</v>
      </c>
      <c r="AM581" s="13">
        <v>3150</v>
      </c>
      <c r="AN581" s="13">
        <v>2563</v>
      </c>
      <c r="AO581" s="12" t="s">
        <v>45</v>
      </c>
      <c r="AP581" s="12" t="s">
        <v>45</v>
      </c>
      <c r="AQ581" s="12" t="s">
        <v>45</v>
      </c>
      <c r="AR581" s="14"/>
      <c r="AS581" s="14"/>
    </row>
    <row r="582" spans="1:45" ht="22.8" x14ac:dyDescent="0.3">
      <c r="A582" s="5" t="s">
        <v>40</v>
      </c>
      <c r="B582" s="5"/>
      <c r="C582" s="5" t="s">
        <v>41</v>
      </c>
      <c r="D582" s="5"/>
      <c r="E582" s="5" t="s">
        <v>1338</v>
      </c>
      <c r="F582" s="5" t="s">
        <v>1339</v>
      </c>
      <c r="G582" s="6" t="s">
        <v>41</v>
      </c>
      <c r="H582" s="5" t="s">
        <v>1479</v>
      </c>
      <c r="I582" s="7" t="s">
        <v>45</v>
      </c>
      <c r="J582" s="5" t="s">
        <v>1480</v>
      </c>
      <c r="K582" s="9" t="s">
        <v>119</v>
      </c>
      <c r="L582" s="10">
        <v>20889</v>
      </c>
      <c r="M582" s="11"/>
      <c r="N582" s="8" t="s">
        <v>45</v>
      </c>
      <c r="O582" s="8"/>
      <c r="P582" s="8"/>
      <c r="Q582" s="8"/>
      <c r="R582" s="8" t="s">
        <v>49</v>
      </c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 t="s">
        <v>45</v>
      </c>
      <c r="AI582" s="5">
        <v>2</v>
      </c>
      <c r="AJ582" s="6">
        <v>1</v>
      </c>
      <c r="AK582" s="12" t="s">
        <v>45</v>
      </c>
      <c r="AL582" s="12" t="s">
        <v>45</v>
      </c>
      <c r="AM582" s="13">
        <v>1380</v>
      </c>
      <c r="AN582" s="13">
        <v>856</v>
      </c>
      <c r="AO582" s="12" t="s">
        <v>45</v>
      </c>
      <c r="AP582" s="12" t="s">
        <v>45</v>
      </c>
      <c r="AQ582" s="12" t="s">
        <v>45</v>
      </c>
      <c r="AR582" s="14"/>
      <c r="AS582" s="14"/>
    </row>
    <row r="583" spans="1:45" ht="22.8" x14ac:dyDescent="0.3">
      <c r="A583" s="5" t="s">
        <v>40</v>
      </c>
      <c r="B583" s="5"/>
      <c r="C583" s="5" t="s">
        <v>41</v>
      </c>
      <c r="D583" s="5"/>
      <c r="E583" s="5" t="s">
        <v>1338</v>
      </c>
      <c r="F583" s="5" t="s">
        <v>1339</v>
      </c>
      <c r="G583" s="6" t="s">
        <v>41</v>
      </c>
      <c r="H583" s="5" t="s">
        <v>1481</v>
      </c>
      <c r="I583" s="7" t="s">
        <v>45</v>
      </c>
      <c r="J583" s="5" t="s">
        <v>1482</v>
      </c>
      <c r="K583" s="9" t="s">
        <v>47</v>
      </c>
      <c r="L583" s="10">
        <v>28316</v>
      </c>
      <c r="M583" s="11"/>
      <c r="N583" s="8" t="s">
        <v>45</v>
      </c>
      <c r="O583" s="8"/>
      <c r="P583" s="8"/>
      <c r="Q583" s="8"/>
      <c r="R583" s="8" t="s">
        <v>49</v>
      </c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 t="s">
        <v>45</v>
      </c>
      <c r="AI583" s="5">
        <v>6</v>
      </c>
      <c r="AJ583" s="6">
        <v>1</v>
      </c>
      <c r="AK583" s="12" t="s">
        <v>45</v>
      </c>
      <c r="AL583" s="12" t="s">
        <v>45</v>
      </c>
      <c r="AM583" s="13">
        <v>3630</v>
      </c>
      <c r="AN583" s="13">
        <v>2655</v>
      </c>
      <c r="AO583" s="12" t="s">
        <v>45</v>
      </c>
      <c r="AP583" s="12" t="s">
        <v>45</v>
      </c>
      <c r="AQ583" s="12" t="s">
        <v>45</v>
      </c>
      <c r="AR583" s="14"/>
      <c r="AS583" s="14"/>
    </row>
    <row r="584" spans="1:45" ht="22.8" x14ac:dyDescent="0.3">
      <c r="A584" s="5" t="s">
        <v>40</v>
      </c>
      <c r="B584" s="5"/>
      <c r="C584" s="5" t="s">
        <v>41</v>
      </c>
      <c r="D584" s="5"/>
      <c r="E584" s="5" t="s">
        <v>1338</v>
      </c>
      <c r="F584" s="5" t="s">
        <v>1339</v>
      </c>
      <c r="G584" s="6" t="s">
        <v>41</v>
      </c>
      <c r="H584" s="5" t="s">
        <v>1483</v>
      </c>
      <c r="I584" s="7" t="s">
        <v>45</v>
      </c>
      <c r="J584" s="5" t="s">
        <v>1484</v>
      </c>
      <c r="K584" s="9" t="s">
        <v>47</v>
      </c>
      <c r="L584" s="15">
        <v>28882</v>
      </c>
      <c r="M584" s="16"/>
      <c r="N584" s="5" t="s">
        <v>1485</v>
      </c>
      <c r="O584" s="5"/>
      <c r="P584" s="5"/>
      <c r="Q584" s="5"/>
      <c r="R584" s="5" t="s">
        <v>49</v>
      </c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 t="s">
        <v>45</v>
      </c>
      <c r="AI584" s="5">
        <v>3</v>
      </c>
      <c r="AJ584" s="6">
        <v>1</v>
      </c>
      <c r="AK584" s="12" t="s">
        <v>45</v>
      </c>
      <c r="AL584" s="12" t="s">
        <v>45</v>
      </c>
      <c r="AM584" s="13">
        <v>1890</v>
      </c>
      <c r="AN584" s="13">
        <v>1156</v>
      </c>
      <c r="AO584" s="12" t="s">
        <v>45</v>
      </c>
      <c r="AP584" s="12" t="s">
        <v>45</v>
      </c>
      <c r="AQ584" s="12" t="s">
        <v>45</v>
      </c>
      <c r="AR584" s="14">
        <v>6.53315</v>
      </c>
      <c r="AS584" s="14">
        <v>-7.7055899999999999</v>
      </c>
    </row>
    <row r="585" spans="1:45" ht="22.8" x14ac:dyDescent="0.3">
      <c r="A585" s="5" t="s">
        <v>40</v>
      </c>
      <c r="B585" s="5"/>
      <c r="C585" s="5" t="s">
        <v>41</v>
      </c>
      <c r="D585" s="5"/>
      <c r="E585" s="5" t="s">
        <v>1338</v>
      </c>
      <c r="F585" s="5" t="s">
        <v>1339</v>
      </c>
      <c r="G585" s="6" t="s">
        <v>41</v>
      </c>
      <c r="H585" s="5" t="s">
        <v>1486</v>
      </c>
      <c r="I585" s="7" t="s">
        <v>45</v>
      </c>
      <c r="J585" s="5" t="s">
        <v>1487</v>
      </c>
      <c r="K585" s="9" t="s">
        <v>47</v>
      </c>
      <c r="L585" s="10">
        <v>23474</v>
      </c>
      <c r="M585" s="11"/>
      <c r="N585" s="8" t="s">
        <v>45</v>
      </c>
      <c r="O585" s="8"/>
      <c r="P585" s="8"/>
      <c r="Q585" s="8"/>
      <c r="R585" s="8" t="s">
        <v>49</v>
      </c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 t="s">
        <v>45</v>
      </c>
      <c r="AI585" s="5">
        <v>5</v>
      </c>
      <c r="AJ585" s="6">
        <v>1</v>
      </c>
      <c r="AK585" s="12" t="s">
        <v>45</v>
      </c>
      <c r="AL585" s="12" t="s">
        <v>45</v>
      </c>
      <c r="AM585" s="13">
        <v>2550</v>
      </c>
      <c r="AN585" s="13">
        <v>1500</v>
      </c>
      <c r="AO585" s="12" t="s">
        <v>45</v>
      </c>
      <c r="AP585" s="12" t="s">
        <v>45</v>
      </c>
      <c r="AQ585" s="12" t="s">
        <v>45</v>
      </c>
      <c r="AR585" s="14">
        <v>6.5578099999999999</v>
      </c>
      <c r="AS585" s="14">
        <v>-7.7036600000000002</v>
      </c>
    </row>
    <row r="586" spans="1:45" ht="22.8" x14ac:dyDescent="0.3">
      <c r="A586" s="5" t="s">
        <v>40</v>
      </c>
      <c r="B586" s="5"/>
      <c r="C586" s="5" t="s">
        <v>41</v>
      </c>
      <c r="D586" s="5"/>
      <c r="E586" s="5" t="s">
        <v>1338</v>
      </c>
      <c r="F586" s="5" t="s">
        <v>1339</v>
      </c>
      <c r="G586" s="6" t="s">
        <v>41</v>
      </c>
      <c r="H586" s="5" t="s">
        <v>1488</v>
      </c>
      <c r="I586" s="7" t="s">
        <v>45</v>
      </c>
      <c r="J586" s="5" t="s">
        <v>1489</v>
      </c>
      <c r="K586" s="9" t="s">
        <v>47</v>
      </c>
      <c r="L586" s="10">
        <v>31413</v>
      </c>
      <c r="M586" s="11"/>
      <c r="N586" s="8" t="s">
        <v>45</v>
      </c>
      <c r="O586" s="8"/>
      <c r="P586" s="8"/>
      <c r="Q586" s="8"/>
      <c r="R586" s="8" t="s">
        <v>49</v>
      </c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 t="s">
        <v>45</v>
      </c>
      <c r="AI586" s="5">
        <v>4</v>
      </c>
      <c r="AJ586" s="6">
        <v>1</v>
      </c>
      <c r="AK586" s="12" t="s">
        <v>45</v>
      </c>
      <c r="AL586" s="12" t="s">
        <v>45</v>
      </c>
      <c r="AM586" s="13">
        <v>2350</v>
      </c>
      <c r="AN586" s="13">
        <v>1980</v>
      </c>
      <c r="AO586" s="12" t="s">
        <v>45</v>
      </c>
      <c r="AP586" s="12" t="s">
        <v>45</v>
      </c>
      <c r="AQ586" s="12" t="s">
        <v>45</v>
      </c>
      <c r="AR586" s="14">
        <v>6.4935</v>
      </c>
      <c r="AS586" s="14">
        <v>-7.6924000000000001</v>
      </c>
    </row>
    <row r="587" spans="1:45" ht="22.8" x14ac:dyDescent="0.3">
      <c r="A587" s="5" t="s">
        <v>40</v>
      </c>
      <c r="B587" s="5"/>
      <c r="C587" s="5" t="s">
        <v>41</v>
      </c>
      <c r="D587" s="5"/>
      <c r="E587" s="5" t="s">
        <v>1338</v>
      </c>
      <c r="F587" s="5" t="s">
        <v>1339</v>
      </c>
      <c r="G587" s="6" t="s">
        <v>41</v>
      </c>
      <c r="H587" s="5" t="s">
        <v>1490</v>
      </c>
      <c r="I587" s="7" t="s">
        <v>45</v>
      </c>
      <c r="J587" s="5" t="s">
        <v>1491</v>
      </c>
      <c r="K587" s="9" t="s">
        <v>47</v>
      </c>
      <c r="L587" s="15">
        <v>32058</v>
      </c>
      <c r="M587" s="16"/>
      <c r="N587" s="5" t="s">
        <v>1492</v>
      </c>
      <c r="O587" s="5"/>
      <c r="P587" s="5"/>
      <c r="Q587" s="5"/>
      <c r="R587" s="5" t="s">
        <v>49</v>
      </c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 t="s">
        <v>45</v>
      </c>
      <c r="AI587" s="5">
        <v>3</v>
      </c>
      <c r="AJ587" s="6">
        <v>1</v>
      </c>
      <c r="AK587" s="12" t="s">
        <v>45</v>
      </c>
      <c r="AL587" s="12" t="s">
        <v>45</v>
      </c>
      <c r="AM587" s="13">
        <v>2000</v>
      </c>
      <c r="AN587" s="13">
        <v>1159</v>
      </c>
      <c r="AO587" s="12" t="s">
        <v>45</v>
      </c>
      <c r="AP587" s="12" t="s">
        <v>45</v>
      </c>
      <c r="AQ587" s="12" t="s">
        <v>45</v>
      </c>
      <c r="AR587" s="14">
        <v>6.5648900000000001</v>
      </c>
      <c r="AS587" s="14">
        <v>-7.6852999999999998</v>
      </c>
    </row>
    <row r="588" spans="1:45" ht="22.8" x14ac:dyDescent="0.3">
      <c r="A588" s="5" t="s">
        <v>40</v>
      </c>
      <c r="B588" s="5"/>
      <c r="C588" s="5" t="s">
        <v>41</v>
      </c>
      <c r="D588" s="5"/>
      <c r="E588" s="5" t="s">
        <v>1338</v>
      </c>
      <c r="F588" s="5" t="s">
        <v>1339</v>
      </c>
      <c r="G588" s="6" t="s">
        <v>41</v>
      </c>
      <c r="H588" s="5" t="s">
        <v>1493</v>
      </c>
      <c r="I588" s="7" t="s">
        <v>45</v>
      </c>
      <c r="J588" s="5" t="s">
        <v>1494</v>
      </c>
      <c r="K588" s="9" t="s">
        <v>47</v>
      </c>
      <c r="L588" s="10">
        <v>26700</v>
      </c>
      <c r="M588" s="11"/>
      <c r="N588" s="8" t="s">
        <v>45</v>
      </c>
      <c r="O588" s="8"/>
      <c r="P588" s="8"/>
      <c r="Q588" s="8"/>
      <c r="R588" s="8" t="s">
        <v>49</v>
      </c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 t="s">
        <v>45</v>
      </c>
      <c r="AI588" s="5">
        <v>5</v>
      </c>
      <c r="AJ588" s="6">
        <v>1</v>
      </c>
      <c r="AK588" s="12" t="s">
        <v>45</v>
      </c>
      <c r="AL588" s="12" t="s">
        <v>45</v>
      </c>
      <c r="AM588" s="13">
        <v>3100</v>
      </c>
      <c r="AN588" s="13">
        <v>1985</v>
      </c>
      <c r="AO588" s="12" t="s">
        <v>45</v>
      </c>
      <c r="AP588" s="12" t="s">
        <v>45</v>
      </c>
      <c r="AQ588" s="12" t="s">
        <v>45</v>
      </c>
      <c r="AR588" s="14"/>
      <c r="AS588" s="14"/>
    </row>
    <row r="589" spans="1:45" ht="22.8" x14ac:dyDescent="0.3">
      <c r="A589" s="5" t="s">
        <v>40</v>
      </c>
      <c r="B589" s="5"/>
      <c r="C589" s="5" t="s">
        <v>41</v>
      </c>
      <c r="D589" s="5"/>
      <c r="E589" s="5" t="s">
        <v>1338</v>
      </c>
      <c r="F589" s="5" t="s">
        <v>1339</v>
      </c>
      <c r="G589" s="6" t="s">
        <v>41</v>
      </c>
      <c r="H589" s="5" t="s">
        <v>1495</v>
      </c>
      <c r="I589" s="7" t="s">
        <v>45</v>
      </c>
      <c r="J589" s="5" t="s">
        <v>1496</v>
      </c>
      <c r="K589" s="9" t="s">
        <v>47</v>
      </c>
      <c r="L589" s="10">
        <v>24436</v>
      </c>
      <c r="M589" s="11"/>
      <c r="N589" s="8" t="s">
        <v>45</v>
      </c>
      <c r="O589" s="8"/>
      <c r="P589" s="8"/>
      <c r="Q589" s="8"/>
      <c r="R589" s="8" t="s">
        <v>49</v>
      </c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 t="s">
        <v>45</v>
      </c>
      <c r="AI589" s="5">
        <v>6</v>
      </c>
      <c r="AJ589" s="6">
        <v>1</v>
      </c>
      <c r="AK589" s="12" t="s">
        <v>45</v>
      </c>
      <c r="AL589" s="12" t="s">
        <v>45</v>
      </c>
      <c r="AM589" s="13">
        <v>3810</v>
      </c>
      <c r="AN589" s="13">
        <v>3190</v>
      </c>
      <c r="AO589" s="12" t="s">
        <v>45</v>
      </c>
      <c r="AP589" s="12" t="s">
        <v>45</v>
      </c>
      <c r="AQ589" s="12" t="s">
        <v>45</v>
      </c>
      <c r="AR589" s="14"/>
      <c r="AS589" s="14"/>
    </row>
    <row r="590" spans="1:45" ht="22.8" x14ac:dyDescent="0.3">
      <c r="A590" s="5" t="s">
        <v>40</v>
      </c>
      <c r="B590" s="5"/>
      <c r="C590" s="5" t="s">
        <v>41</v>
      </c>
      <c r="D590" s="5"/>
      <c r="E590" s="5" t="s">
        <v>1338</v>
      </c>
      <c r="F590" s="5" t="s">
        <v>1339</v>
      </c>
      <c r="G590" s="6" t="s">
        <v>41</v>
      </c>
      <c r="H590" s="5" t="s">
        <v>1497</v>
      </c>
      <c r="I590" s="7" t="s">
        <v>45</v>
      </c>
      <c r="J590" s="5" t="s">
        <v>1498</v>
      </c>
      <c r="K590" s="9" t="s">
        <v>47</v>
      </c>
      <c r="L590" s="10">
        <v>31717</v>
      </c>
      <c r="M590" s="11"/>
      <c r="N590" s="8" t="s">
        <v>45</v>
      </c>
      <c r="O590" s="8"/>
      <c r="P590" s="8"/>
      <c r="Q590" s="8"/>
      <c r="R590" s="8" t="s">
        <v>49</v>
      </c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 t="s">
        <v>45</v>
      </c>
      <c r="AI590" s="5">
        <v>6</v>
      </c>
      <c r="AJ590" s="6">
        <v>1</v>
      </c>
      <c r="AK590" s="12" t="s">
        <v>45</v>
      </c>
      <c r="AL590" s="12" t="s">
        <v>45</v>
      </c>
      <c r="AM590" s="13">
        <v>3210</v>
      </c>
      <c r="AN590" s="13">
        <v>2400</v>
      </c>
      <c r="AO590" s="12" t="s">
        <v>45</v>
      </c>
      <c r="AP590" s="12" t="s">
        <v>45</v>
      </c>
      <c r="AQ590" s="12" t="s">
        <v>45</v>
      </c>
      <c r="AR590" s="14"/>
      <c r="AS590" s="14"/>
    </row>
    <row r="591" spans="1:45" ht="22.8" x14ac:dyDescent="0.3">
      <c r="A591" s="5" t="s">
        <v>40</v>
      </c>
      <c r="B591" s="5"/>
      <c r="C591" s="5" t="s">
        <v>41</v>
      </c>
      <c r="D591" s="5"/>
      <c r="E591" s="5" t="s">
        <v>1338</v>
      </c>
      <c r="F591" s="5" t="s">
        <v>1339</v>
      </c>
      <c r="G591" s="6" t="s">
        <v>41</v>
      </c>
      <c r="H591" s="5" t="s">
        <v>1499</v>
      </c>
      <c r="I591" s="7" t="s">
        <v>45</v>
      </c>
      <c r="J591" s="5" t="s">
        <v>1500</v>
      </c>
      <c r="K591" s="9" t="s">
        <v>47</v>
      </c>
      <c r="L591" s="15">
        <v>30685</v>
      </c>
      <c r="M591" s="16"/>
      <c r="N591" s="5" t="s">
        <v>1501</v>
      </c>
      <c r="O591" s="5"/>
      <c r="P591" s="5"/>
      <c r="Q591" s="5"/>
      <c r="R591" s="5" t="s">
        <v>49</v>
      </c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 t="s">
        <v>45</v>
      </c>
      <c r="AI591" s="5">
        <v>2</v>
      </c>
      <c r="AJ591" s="6">
        <v>1</v>
      </c>
      <c r="AK591" s="12" t="s">
        <v>45</v>
      </c>
      <c r="AL591" s="12" t="s">
        <v>45</v>
      </c>
      <c r="AM591" s="13">
        <v>1250</v>
      </c>
      <c r="AN591" s="13">
        <v>878</v>
      </c>
      <c r="AO591" s="12" t="s">
        <v>45</v>
      </c>
      <c r="AP591" s="12" t="s">
        <v>45</v>
      </c>
      <c r="AQ591" s="12" t="s">
        <v>45</v>
      </c>
      <c r="AR591" s="14">
        <v>6.5390699999999997</v>
      </c>
      <c r="AS591" s="14">
        <v>-7.7015500000000001</v>
      </c>
    </row>
    <row r="592" spans="1:45" ht="22.8" x14ac:dyDescent="0.3">
      <c r="A592" s="5" t="s">
        <v>40</v>
      </c>
      <c r="B592" s="5"/>
      <c r="C592" s="5" t="s">
        <v>41</v>
      </c>
      <c r="D592" s="5"/>
      <c r="E592" s="5" t="s">
        <v>1338</v>
      </c>
      <c r="F592" s="5" t="s">
        <v>1339</v>
      </c>
      <c r="G592" s="6" t="s">
        <v>41</v>
      </c>
      <c r="H592" s="5" t="s">
        <v>1502</v>
      </c>
      <c r="I592" s="7" t="s">
        <v>45</v>
      </c>
      <c r="J592" s="5" t="s">
        <v>1503</v>
      </c>
      <c r="K592" s="9" t="s">
        <v>47</v>
      </c>
      <c r="L592" s="10">
        <v>21783</v>
      </c>
      <c r="M592" s="11"/>
      <c r="N592" s="8" t="s">
        <v>45</v>
      </c>
      <c r="O592" s="8"/>
      <c r="P592" s="8"/>
      <c r="Q592" s="8"/>
      <c r="R592" s="8" t="s">
        <v>49</v>
      </c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 t="s">
        <v>45</v>
      </c>
      <c r="AI592" s="5">
        <v>6</v>
      </c>
      <c r="AJ592" s="6">
        <v>1</v>
      </c>
      <c r="AK592" s="12" t="s">
        <v>45</v>
      </c>
      <c r="AL592" s="12" t="s">
        <v>45</v>
      </c>
      <c r="AM592" s="13">
        <v>3750</v>
      </c>
      <c r="AN592" s="13">
        <v>3112</v>
      </c>
      <c r="AO592" s="12" t="s">
        <v>45</v>
      </c>
      <c r="AP592" s="12" t="s">
        <v>45</v>
      </c>
      <c r="AQ592" s="12" t="s">
        <v>45</v>
      </c>
      <c r="AR592" s="14"/>
      <c r="AS592" s="14"/>
    </row>
    <row r="593" spans="1:45" ht="22.8" x14ac:dyDescent="0.3">
      <c r="A593" s="5" t="s">
        <v>40</v>
      </c>
      <c r="B593" s="5"/>
      <c r="C593" s="5" t="s">
        <v>41</v>
      </c>
      <c r="D593" s="5"/>
      <c r="E593" s="5" t="s">
        <v>1338</v>
      </c>
      <c r="F593" s="5" t="s">
        <v>1339</v>
      </c>
      <c r="G593" s="6" t="s">
        <v>41</v>
      </c>
      <c r="H593" s="5" t="s">
        <v>1504</v>
      </c>
      <c r="I593" s="7" t="s">
        <v>45</v>
      </c>
      <c r="J593" s="5" t="s">
        <v>1505</v>
      </c>
      <c r="K593" s="9" t="s">
        <v>47</v>
      </c>
      <c r="L593" s="15">
        <v>23499</v>
      </c>
      <c r="M593" s="16"/>
      <c r="N593" s="5" t="s">
        <v>1506</v>
      </c>
      <c r="O593" s="5"/>
      <c r="P593" s="5"/>
      <c r="Q593" s="5"/>
      <c r="R593" s="5" t="s">
        <v>49</v>
      </c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 t="s">
        <v>45</v>
      </c>
      <c r="AI593" s="5">
        <v>4</v>
      </c>
      <c r="AJ593" s="6">
        <v>1</v>
      </c>
      <c r="AK593" s="12" t="s">
        <v>45</v>
      </c>
      <c r="AL593" s="12" t="s">
        <v>45</v>
      </c>
      <c r="AM593" s="13">
        <v>2590</v>
      </c>
      <c r="AN593" s="13">
        <v>1991</v>
      </c>
      <c r="AO593" s="12" t="s">
        <v>45</v>
      </c>
      <c r="AP593" s="12" t="s">
        <v>45</v>
      </c>
      <c r="AQ593" s="12" t="s">
        <v>45</v>
      </c>
      <c r="AR593" s="14"/>
      <c r="AS593" s="14"/>
    </row>
    <row r="594" spans="1:45" ht="22.8" x14ac:dyDescent="0.3">
      <c r="A594" s="5" t="s">
        <v>40</v>
      </c>
      <c r="B594" s="5"/>
      <c r="C594" s="5" t="s">
        <v>41</v>
      </c>
      <c r="D594" s="5"/>
      <c r="E594" s="5" t="s">
        <v>1338</v>
      </c>
      <c r="F594" s="5" t="s">
        <v>1339</v>
      </c>
      <c r="G594" s="6" t="s">
        <v>41</v>
      </c>
      <c r="H594" s="5" t="s">
        <v>1507</v>
      </c>
      <c r="I594" s="7" t="s">
        <v>45</v>
      </c>
      <c r="J594" s="5" t="s">
        <v>1508</v>
      </c>
      <c r="K594" s="9" t="s">
        <v>47</v>
      </c>
      <c r="L594" s="10">
        <v>31979</v>
      </c>
      <c r="M594" s="11"/>
      <c r="N594" s="8" t="s">
        <v>45</v>
      </c>
      <c r="O594" s="8"/>
      <c r="P594" s="8"/>
      <c r="Q594" s="8"/>
      <c r="R594" s="8" t="s">
        <v>49</v>
      </c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 t="s">
        <v>45</v>
      </c>
      <c r="AI594" s="5">
        <v>4</v>
      </c>
      <c r="AJ594" s="6">
        <v>1</v>
      </c>
      <c r="AK594" s="12" t="s">
        <v>45</v>
      </c>
      <c r="AL594" s="12" t="s">
        <v>45</v>
      </c>
      <c r="AM594" s="13">
        <v>2470</v>
      </c>
      <c r="AN594" s="13">
        <v>1380</v>
      </c>
      <c r="AO594" s="12" t="s">
        <v>45</v>
      </c>
      <c r="AP594" s="12" t="s">
        <v>45</v>
      </c>
      <c r="AQ594" s="12" t="s">
        <v>45</v>
      </c>
      <c r="AR594" s="14">
        <v>6.5641600000000002</v>
      </c>
      <c r="AS594" s="14">
        <v>-7.6885899999999996</v>
      </c>
    </row>
    <row r="595" spans="1:45" ht="22.8" x14ac:dyDescent="0.3">
      <c r="A595" s="5" t="s">
        <v>40</v>
      </c>
      <c r="B595" s="5"/>
      <c r="C595" s="5" t="s">
        <v>41</v>
      </c>
      <c r="D595" s="5"/>
      <c r="E595" s="5" t="s">
        <v>1338</v>
      </c>
      <c r="F595" s="5" t="s">
        <v>1339</v>
      </c>
      <c r="G595" s="6" t="s">
        <v>41</v>
      </c>
      <c r="H595" s="5" t="s">
        <v>1509</v>
      </c>
      <c r="I595" s="7" t="s">
        <v>45</v>
      </c>
      <c r="J595" s="5" t="s">
        <v>1510</v>
      </c>
      <c r="K595" s="9" t="s">
        <v>47</v>
      </c>
      <c r="L595" s="10">
        <v>32150</v>
      </c>
      <c r="M595" s="11"/>
      <c r="N595" s="8" t="s">
        <v>45</v>
      </c>
      <c r="O595" s="8"/>
      <c r="P595" s="8"/>
      <c r="Q595" s="8"/>
      <c r="R595" s="8" t="s">
        <v>49</v>
      </c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 t="s">
        <v>45</v>
      </c>
      <c r="AI595" s="5">
        <v>3</v>
      </c>
      <c r="AJ595" s="6">
        <v>1</v>
      </c>
      <c r="AK595" s="12" t="s">
        <v>45</v>
      </c>
      <c r="AL595" s="12" t="s">
        <v>45</v>
      </c>
      <c r="AM595" s="13">
        <v>2300</v>
      </c>
      <c r="AN595" s="13">
        <v>1110</v>
      </c>
      <c r="AO595" s="12" t="s">
        <v>45</v>
      </c>
      <c r="AP595" s="12" t="s">
        <v>45</v>
      </c>
      <c r="AQ595" s="12" t="s">
        <v>45</v>
      </c>
      <c r="AR595" s="14">
        <v>6.5660800000000004</v>
      </c>
      <c r="AS595" s="14">
        <v>-7.6892500000000004</v>
      </c>
    </row>
    <row r="596" spans="1:45" ht="22.8" x14ac:dyDescent="0.3">
      <c r="A596" s="5" t="s">
        <v>40</v>
      </c>
      <c r="B596" s="5"/>
      <c r="C596" s="5" t="s">
        <v>41</v>
      </c>
      <c r="D596" s="5"/>
      <c r="E596" s="5" t="s">
        <v>1338</v>
      </c>
      <c r="F596" s="5" t="s">
        <v>1339</v>
      </c>
      <c r="G596" s="6" t="s">
        <v>41</v>
      </c>
      <c r="H596" s="5" t="s">
        <v>1511</v>
      </c>
      <c r="I596" s="7" t="s">
        <v>45</v>
      </c>
      <c r="J596" s="5" t="s">
        <v>1512</v>
      </c>
      <c r="K596" s="9" t="s">
        <v>47</v>
      </c>
      <c r="L596" s="10">
        <v>32326</v>
      </c>
      <c r="M596" s="11"/>
      <c r="N596" s="8" t="s">
        <v>45</v>
      </c>
      <c r="O596" s="8"/>
      <c r="P596" s="8"/>
      <c r="Q596" s="8"/>
      <c r="R596" s="8" t="s">
        <v>49</v>
      </c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 t="s">
        <v>45</v>
      </c>
      <c r="AI596" s="5">
        <v>4</v>
      </c>
      <c r="AJ596" s="6">
        <v>1</v>
      </c>
      <c r="AK596" s="12" t="s">
        <v>45</v>
      </c>
      <c r="AL596" s="12" t="s">
        <v>45</v>
      </c>
      <c r="AM596" s="13">
        <v>2470</v>
      </c>
      <c r="AN596" s="13">
        <v>1973</v>
      </c>
      <c r="AO596" s="12" t="s">
        <v>45</v>
      </c>
      <c r="AP596" s="12" t="s">
        <v>45</v>
      </c>
      <c r="AQ596" s="12" t="s">
        <v>45</v>
      </c>
      <c r="AR596" s="14"/>
      <c r="AS596" s="14"/>
    </row>
    <row r="597" spans="1:45" ht="22.8" x14ac:dyDescent="0.3">
      <c r="A597" s="5" t="s">
        <v>40</v>
      </c>
      <c r="B597" s="5"/>
      <c r="C597" s="5" t="s">
        <v>41</v>
      </c>
      <c r="D597" s="5"/>
      <c r="E597" s="5" t="s">
        <v>1338</v>
      </c>
      <c r="F597" s="5" t="s">
        <v>1339</v>
      </c>
      <c r="G597" s="6" t="s">
        <v>41</v>
      </c>
      <c r="H597" s="5" t="s">
        <v>1513</v>
      </c>
      <c r="I597" s="7" t="s">
        <v>45</v>
      </c>
      <c r="J597" s="5" t="s">
        <v>1514</v>
      </c>
      <c r="K597" s="9" t="s">
        <v>47</v>
      </c>
      <c r="L597" s="10">
        <v>32255</v>
      </c>
      <c r="M597" s="11"/>
      <c r="N597" s="8" t="s">
        <v>45</v>
      </c>
      <c r="O597" s="8"/>
      <c r="P597" s="8"/>
      <c r="Q597" s="8"/>
      <c r="R597" s="8" t="s">
        <v>49</v>
      </c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 t="s">
        <v>45</v>
      </c>
      <c r="AI597" s="5">
        <v>4</v>
      </c>
      <c r="AJ597" s="6">
        <v>1</v>
      </c>
      <c r="AK597" s="12" t="s">
        <v>45</v>
      </c>
      <c r="AL597" s="12" t="s">
        <v>45</v>
      </c>
      <c r="AM597" s="13">
        <v>3030</v>
      </c>
      <c r="AN597" s="13">
        <v>1822</v>
      </c>
      <c r="AO597" s="12" t="s">
        <v>45</v>
      </c>
      <c r="AP597" s="12" t="s">
        <v>45</v>
      </c>
      <c r="AQ597" s="12" t="s">
        <v>45</v>
      </c>
      <c r="AR597" s="14">
        <v>6.5274000000000001</v>
      </c>
      <c r="AS597" s="14">
        <v>-7.7007000000000003</v>
      </c>
    </row>
    <row r="598" spans="1:45" ht="22.8" x14ac:dyDescent="0.3">
      <c r="A598" s="5" t="s">
        <v>40</v>
      </c>
      <c r="B598" s="5"/>
      <c r="C598" s="5" t="s">
        <v>41</v>
      </c>
      <c r="D598" s="5"/>
      <c r="E598" s="5" t="s">
        <v>1338</v>
      </c>
      <c r="F598" s="5" t="s">
        <v>1339</v>
      </c>
      <c r="G598" s="6" t="s">
        <v>41</v>
      </c>
      <c r="H598" s="5" t="s">
        <v>1515</v>
      </c>
      <c r="I598" s="7" t="s">
        <v>45</v>
      </c>
      <c r="J598" s="5" t="s">
        <v>1516</v>
      </c>
      <c r="K598" s="9" t="s">
        <v>47</v>
      </c>
      <c r="L598" s="15">
        <v>23011</v>
      </c>
      <c r="M598" s="16"/>
      <c r="N598" s="5" t="s">
        <v>1517</v>
      </c>
      <c r="O598" s="5"/>
      <c r="P598" s="5"/>
      <c r="Q598" s="5"/>
      <c r="R598" s="5" t="s">
        <v>49</v>
      </c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 t="s">
        <v>45</v>
      </c>
      <c r="AI598" s="5">
        <v>4</v>
      </c>
      <c r="AJ598" s="6">
        <v>1</v>
      </c>
      <c r="AK598" s="12" t="s">
        <v>45</v>
      </c>
      <c r="AL598" s="12" t="s">
        <v>45</v>
      </c>
      <c r="AM598" s="13">
        <v>2470</v>
      </c>
      <c r="AN598" s="13">
        <v>1838</v>
      </c>
      <c r="AO598" s="12" t="s">
        <v>45</v>
      </c>
      <c r="AP598" s="12" t="s">
        <v>45</v>
      </c>
      <c r="AQ598" s="12" t="s">
        <v>45</v>
      </c>
      <c r="AR598" s="14">
        <v>6.5629200000000001</v>
      </c>
      <c r="AS598" s="14">
        <v>-7.6960899999999999</v>
      </c>
    </row>
    <row r="599" spans="1:45" ht="22.8" x14ac:dyDescent="0.3">
      <c r="A599" s="5" t="s">
        <v>40</v>
      </c>
      <c r="B599" s="5"/>
      <c r="C599" s="5" t="s">
        <v>41</v>
      </c>
      <c r="D599" s="5"/>
      <c r="E599" s="5" t="s">
        <v>1338</v>
      </c>
      <c r="F599" s="5" t="s">
        <v>1339</v>
      </c>
      <c r="G599" s="6" t="s">
        <v>41</v>
      </c>
      <c r="H599" s="5" t="s">
        <v>1518</v>
      </c>
      <c r="I599" s="7" t="s">
        <v>45</v>
      </c>
      <c r="J599" s="5" t="s">
        <v>1519</v>
      </c>
      <c r="K599" s="9" t="s">
        <v>47</v>
      </c>
      <c r="L599" s="10">
        <v>29016</v>
      </c>
      <c r="M599" s="11"/>
      <c r="N599" s="8" t="s">
        <v>45</v>
      </c>
      <c r="O599" s="8"/>
      <c r="P599" s="8"/>
      <c r="Q599" s="8"/>
      <c r="R599" s="8" t="s">
        <v>49</v>
      </c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 t="s">
        <v>45</v>
      </c>
      <c r="AI599" s="5">
        <v>2</v>
      </c>
      <c r="AJ599" s="6">
        <v>1</v>
      </c>
      <c r="AK599" s="12" t="s">
        <v>45</v>
      </c>
      <c r="AL599" s="12" t="s">
        <v>45</v>
      </c>
      <c r="AM599" s="13">
        <v>1150</v>
      </c>
      <c r="AN599" s="13">
        <v>689</v>
      </c>
      <c r="AO599" s="12" t="s">
        <v>45</v>
      </c>
      <c r="AP599" s="12" t="s">
        <v>45</v>
      </c>
      <c r="AQ599" s="12" t="s">
        <v>45</v>
      </c>
      <c r="AR599" s="14">
        <v>6.5651099999999998</v>
      </c>
      <c r="AS599" s="14">
        <v>-7.6892199999999997</v>
      </c>
    </row>
    <row r="600" spans="1:45" ht="22.8" x14ac:dyDescent="0.3">
      <c r="A600" s="5" t="s">
        <v>40</v>
      </c>
      <c r="B600" s="5"/>
      <c r="C600" s="5" t="s">
        <v>41</v>
      </c>
      <c r="D600" s="5"/>
      <c r="E600" s="5" t="s">
        <v>1338</v>
      </c>
      <c r="F600" s="5" t="s">
        <v>1339</v>
      </c>
      <c r="G600" s="6" t="s">
        <v>41</v>
      </c>
      <c r="H600" s="5" t="s">
        <v>1520</v>
      </c>
      <c r="I600" s="7" t="s">
        <v>45</v>
      </c>
      <c r="J600" s="5" t="s">
        <v>1521</v>
      </c>
      <c r="K600" s="9" t="s">
        <v>47</v>
      </c>
      <c r="L600" s="15">
        <v>28728</v>
      </c>
      <c r="M600" s="16"/>
      <c r="N600" s="5" t="s">
        <v>1522</v>
      </c>
      <c r="O600" s="5"/>
      <c r="P600" s="5"/>
      <c r="Q600" s="5"/>
      <c r="R600" s="5" t="s">
        <v>49</v>
      </c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 t="s">
        <v>45</v>
      </c>
      <c r="AI600" s="5">
        <v>3</v>
      </c>
      <c r="AJ600" s="6">
        <v>1</v>
      </c>
      <c r="AK600" s="12" t="s">
        <v>45</v>
      </c>
      <c r="AL600" s="12" t="s">
        <v>45</v>
      </c>
      <c r="AM600" s="13">
        <v>1890</v>
      </c>
      <c r="AN600" s="13">
        <v>1223</v>
      </c>
      <c r="AO600" s="12" t="s">
        <v>45</v>
      </c>
      <c r="AP600" s="12" t="s">
        <v>45</v>
      </c>
      <c r="AQ600" s="12" t="s">
        <v>45</v>
      </c>
      <c r="AR600" s="14">
        <v>6.5523400000000001</v>
      </c>
      <c r="AS600" s="14">
        <v>-7.6973919999999998</v>
      </c>
    </row>
    <row r="601" spans="1:45" ht="34.200000000000003" x14ac:dyDescent="0.3">
      <c r="A601" s="5" t="s">
        <v>40</v>
      </c>
      <c r="B601" s="5"/>
      <c r="C601" s="5" t="s">
        <v>41</v>
      </c>
      <c r="D601" s="5"/>
      <c r="E601" s="5" t="s">
        <v>1338</v>
      </c>
      <c r="F601" s="5" t="s">
        <v>1339</v>
      </c>
      <c r="G601" s="6" t="s">
        <v>41</v>
      </c>
      <c r="H601" s="5" t="s">
        <v>1523</v>
      </c>
      <c r="I601" s="7" t="s">
        <v>45</v>
      </c>
      <c r="J601" s="5" t="s">
        <v>1524</v>
      </c>
      <c r="K601" s="9" t="s">
        <v>47</v>
      </c>
      <c r="L601" s="15">
        <v>27438</v>
      </c>
      <c r="M601" s="16"/>
      <c r="N601" s="5" t="s">
        <v>1396</v>
      </c>
      <c r="O601" s="5"/>
      <c r="P601" s="5"/>
      <c r="Q601" s="5"/>
      <c r="R601" s="5" t="s">
        <v>49</v>
      </c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 t="s">
        <v>45</v>
      </c>
      <c r="AI601" s="5">
        <v>2</v>
      </c>
      <c r="AJ601" s="6">
        <v>1</v>
      </c>
      <c r="AK601" s="12" t="s">
        <v>45</v>
      </c>
      <c r="AL601" s="12" t="s">
        <v>45</v>
      </c>
      <c r="AM601" s="13">
        <v>1350</v>
      </c>
      <c r="AN601" s="13">
        <v>753</v>
      </c>
      <c r="AO601" s="12" t="s">
        <v>45</v>
      </c>
      <c r="AP601" s="12" t="s">
        <v>45</v>
      </c>
      <c r="AQ601" s="12" t="s">
        <v>45</v>
      </c>
      <c r="AR601" s="14">
        <v>6.5579200000000002</v>
      </c>
      <c r="AS601" s="14">
        <v>-7.7060500000000003</v>
      </c>
    </row>
    <row r="602" spans="1:45" ht="22.8" x14ac:dyDescent="0.3">
      <c r="A602" s="5" t="s">
        <v>40</v>
      </c>
      <c r="B602" s="5"/>
      <c r="C602" s="5" t="s">
        <v>41</v>
      </c>
      <c r="D602" s="5"/>
      <c r="E602" s="5" t="s">
        <v>1338</v>
      </c>
      <c r="F602" s="5" t="s">
        <v>1339</v>
      </c>
      <c r="G602" s="6" t="s">
        <v>41</v>
      </c>
      <c r="H602" s="5" t="s">
        <v>1525</v>
      </c>
      <c r="I602" s="7" t="s">
        <v>45</v>
      </c>
      <c r="J602" s="5" t="s">
        <v>1526</v>
      </c>
      <c r="K602" s="9" t="s">
        <v>47</v>
      </c>
      <c r="L602" s="10">
        <v>22019</v>
      </c>
      <c r="M602" s="11"/>
      <c r="N602" s="8" t="s">
        <v>45</v>
      </c>
      <c r="O602" s="8"/>
      <c r="P602" s="8"/>
      <c r="Q602" s="8"/>
      <c r="R602" s="8" t="s">
        <v>49</v>
      </c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 t="s">
        <v>45</v>
      </c>
      <c r="AI602" s="5">
        <v>3</v>
      </c>
      <c r="AJ602" s="6">
        <v>1</v>
      </c>
      <c r="AK602" s="12">
        <v>2</v>
      </c>
      <c r="AL602" s="12">
        <v>2</v>
      </c>
      <c r="AM602" s="13">
        <v>1800</v>
      </c>
      <c r="AN602" s="13">
        <v>993</v>
      </c>
      <c r="AO602" s="12" t="s">
        <v>45</v>
      </c>
      <c r="AP602" s="12" t="s">
        <v>45</v>
      </c>
      <c r="AQ602" s="12" t="s">
        <v>45</v>
      </c>
      <c r="AR602" s="14">
        <v>6.5579200000000002</v>
      </c>
      <c r="AS602" s="14">
        <v>-7.7060500000000003</v>
      </c>
    </row>
    <row r="603" spans="1:45" ht="22.8" x14ac:dyDescent="0.3">
      <c r="A603" s="5" t="s">
        <v>40</v>
      </c>
      <c r="B603" s="5"/>
      <c r="C603" s="5" t="s">
        <v>41</v>
      </c>
      <c r="D603" s="5"/>
      <c r="E603" s="5" t="s">
        <v>1338</v>
      </c>
      <c r="F603" s="5" t="s">
        <v>1339</v>
      </c>
      <c r="G603" s="6" t="s">
        <v>41</v>
      </c>
      <c r="H603" s="5" t="s">
        <v>1527</v>
      </c>
      <c r="I603" s="7" t="s">
        <v>45</v>
      </c>
      <c r="J603" s="5" t="s">
        <v>1528</v>
      </c>
      <c r="K603" s="9" t="s">
        <v>47</v>
      </c>
      <c r="L603" s="10">
        <v>31577</v>
      </c>
      <c r="M603" s="11"/>
      <c r="N603" s="8" t="s">
        <v>45</v>
      </c>
      <c r="O603" s="8"/>
      <c r="P603" s="8"/>
      <c r="Q603" s="8"/>
      <c r="R603" s="8" t="s">
        <v>49</v>
      </c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 t="s">
        <v>45</v>
      </c>
      <c r="AI603" s="5">
        <v>3</v>
      </c>
      <c r="AJ603" s="6">
        <v>1</v>
      </c>
      <c r="AK603" s="12" t="s">
        <v>45</v>
      </c>
      <c r="AL603" s="12" t="s">
        <v>45</v>
      </c>
      <c r="AM603" s="13">
        <v>1650</v>
      </c>
      <c r="AN603" s="13">
        <v>1412</v>
      </c>
      <c r="AO603" s="12" t="s">
        <v>45</v>
      </c>
      <c r="AP603" s="12" t="s">
        <v>45</v>
      </c>
      <c r="AQ603" s="12" t="s">
        <v>45</v>
      </c>
      <c r="AR603" s="14"/>
      <c r="AS603" s="14"/>
    </row>
    <row r="604" spans="1:45" ht="22.8" x14ac:dyDescent="0.3">
      <c r="A604" s="5" t="s">
        <v>40</v>
      </c>
      <c r="B604" s="5"/>
      <c r="C604" s="5" t="s">
        <v>41</v>
      </c>
      <c r="D604" s="5"/>
      <c r="E604" s="5" t="s">
        <v>1338</v>
      </c>
      <c r="F604" s="5" t="s">
        <v>1339</v>
      </c>
      <c r="G604" s="6" t="s">
        <v>41</v>
      </c>
      <c r="H604" s="5" t="s">
        <v>1529</v>
      </c>
      <c r="I604" s="7" t="s">
        <v>45</v>
      </c>
      <c r="J604" s="5" t="s">
        <v>1530</v>
      </c>
      <c r="K604" s="9" t="s">
        <v>47</v>
      </c>
      <c r="L604" s="10">
        <v>29010</v>
      </c>
      <c r="M604" s="11"/>
      <c r="N604" s="8" t="s">
        <v>45</v>
      </c>
      <c r="O604" s="8"/>
      <c r="P604" s="8"/>
      <c r="Q604" s="8"/>
      <c r="R604" s="8" t="s">
        <v>49</v>
      </c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 t="s">
        <v>45</v>
      </c>
      <c r="AI604" s="5">
        <v>6</v>
      </c>
      <c r="AJ604" s="6">
        <v>1</v>
      </c>
      <c r="AK604" s="12" t="s">
        <v>45</v>
      </c>
      <c r="AL604" s="12" t="s">
        <v>45</v>
      </c>
      <c r="AM604" s="13">
        <v>3630</v>
      </c>
      <c r="AN604" s="13">
        <v>2800</v>
      </c>
      <c r="AO604" s="12" t="s">
        <v>45</v>
      </c>
      <c r="AP604" s="12" t="s">
        <v>45</v>
      </c>
      <c r="AQ604" s="12" t="s">
        <v>45</v>
      </c>
      <c r="AR604" s="14"/>
      <c r="AS604" s="14"/>
    </row>
    <row r="605" spans="1:45" ht="22.8" x14ac:dyDescent="0.3">
      <c r="A605" s="5" t="s">
        <v>40</v>
      </c>
      <c r="B605" s="5"/>
      <c r="C605" s="5" t="s">
        <v>41</v>
      </c>
      <c r="D605" s="5"/>
      <c r="E605" s="5" t="s">
        <v>1338</v>
      </c>
      <c r="F605" s="5" t="s">
        <v>1339</v>
      </c>
      <c r="G605" s="6" t="s">
        <v>41</v>
      </c>
      <c r="H605" s="5" t="s">
        <v>1531</v>
      </c>
      <c r="I605" s="7" t="s">
        <v>45</v>
      </c>
      <c r="J605" s="5" t="s">
        <v>1532</v>
      </c>
      <c r="K605" s="9" t="s">
        <v>47</v>
      </c>
      <c r="L605" s="15">
        <v>31875</v>
      </c>
      <c r="M605" s="16"/>
      <c r="N605" s="5" t="s">
        <v>1533</v>
      </c>
      <c r="O605" s="5"/>
      <c r="P605" s="5"/>
      <c r="Q605" s="5"/>
      <c r="R605" s="5" t="s">
        <v>49</v>
      </c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 t="s">
        <v>45</v>
      </c>
      <c r="AI605" s="5">
        <v>2</v>
      </c>
      <c r="AJ605" s="6">
        <v>1</v>
      </c>
      <c r="AK605" s="12" t="s">
        <v>45</v>
      </c>
      <c r="AL605" s="12" t="s">
        <v>45</v>
      </c>
      <c r="AM605" s="13">
        <v>760</v>
      </c>
      <c r="AN605" s="13">
        <v>490</v>
      </c>
      <c r="AO605" s="12" t="s">
        <v>45</v>
      </c>
      <c r="AP605" s="12" t="s">
        <v>45</v>
      </c>
      <c r="AQ605" s="12" t="s">
        <v>45</v>
      </c>
      <c r="AR605" s="14"/>
      <c r="AS605" s="14"/>
    </row>
    <row r="606" spans="1:45" ht="22.8" x14ac:dyDescent="0.3">
      <c r="A606" s="5" t="s">
        <v>40</v>
      </c>
      <c r="B606" s="5"/>
      <c r="C606" s="5" t="s">
        <v>41</v>
      </c>
      <c r="D606" s="5"/>
      <c r="E606" s="5" t="s">
        <v>1338</v>
      </c>
      <c r="F606" s="5" t="s">
        <v>1339</v>
      </c>
      <c r="G606" s="6" t="s">
        <v>41</v>
      </c>
      <c r="H606" s="5" t="s">
        <v>1534</v>
      </c>
      <c r="I606" s="7" t="s">
        <v>45</v>
      </c>
      <c r="J606" s="5" t="s">
        <v>1535</v>
      </c>
      <c r="K606" s="9" t="s">
        <v>47</v>
      </c>
      <c r="L606" s="10">
        <v>22964</v>
      </c>
      <c r="M606" s="11"/>
      <c r="N606" s="8" t="s">
        <v>45</v>
      </c>
      <c r="O606" s="8"/>
      <c r="P606" s="8"/>
      <c r="Q606" s="8"/>
      <c r="R606" s="8" t="s">
        <v>49</v>
      </c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 t="s">
        <v>45</v>
      </c>
      <c r="AI606" s="5">
        <v>5</v>
      </c>
      <c r="AJ606" s="6">
        <v>1</v>
      </c>
      <c r="AK606" s="12">
        <v>5</v>
      </c>
      <c r="AL606" s="12">
        <v>5</v>
      </c>
      <c r="AM606" s="13">
        <v>3050</v>
      </c>
      <c r="AN606" s="13">
        <v>1900</v>
      </c>
      <c r="AO606" s="12" t="s">
        <v>45</v>
      </c>
      <c r="AP606" s="12" t="s">
        <v>45</v>
      </c>
      <c r="AQ606" s="12" t="s">
        <v>45</v>
      </c>
      <c r="AR606" s="14">
        <v>6.5175000000000001</v>
      </c>
      <c r="AS606" s="14">
        <v>-7.6970999999999998</v>
      </c>
    </row>
    <row r="607" spans="1:45" ht="22.8" x14ac:dyDescent="0.3">
      <c r="A607" s="5" t="s">
        <v>40</v>
      </c>
      <c r="B607" s="5"/>
      <c r="C607" s="5" t="s">
        <v>41</v>
      </c>
      <c r="D607" s="5"/>
      <c r="E607" s="5" t="s">
        <v>1338</v>
      </c>
      <c r="F607" s="5" t="s">
        <v>1339</v>
      </c>
      <c r="G607" s="6" t="s">
        <v>41</v>
      </c>
      <c r="H607" s="5" t="s">
        <v>1536</v>
      </c>
      <c r="I607" s="7" t="s">
        <v>45</v>
      </c>
      <c r="J607" s="5" t="s">
        <v>1537</v>
      </c>
      <c r="K607" s="9" t="s">
        <v>47</v>
      </c>
      <c r="L607" s="10">
        <v>24668</v>
      </c>
      <c r="M607" s="11"/>
      <c r="N607" s="8" t="s">
        <v>45</v>
      </c>
      <c r="O607" s="8"/>
      <c r="P607" s="8"/>
      <c r="Q607" s="8"/>
      <c r="R607" s="8" t="s">
        <v>49</v>
      </c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 t="s">
        <v>45</v>
      </c>
      <c r="AI607" s="5">
        <v>4</v>
      </c>
      <c r="AJ607" s="6">
        <v>1</v>
      </c>
      <c r="AK607" s="12" t="s">
        <v>45</v>
      </c>
      <c r="AL607" s="12" t="s">
        <v>45</v>
      </c>
      <c r="AM607" s="13">
        <v>2150</v>
      </c>
      <c r="AN607" s="13">
        <v>1624</v>
      </c>
      <c r="AO607" s="12" t="s">
        <v>45</v>
      </c>
      <c r="AP607" s="12" t="s">
        <v>45</v>
      </c>
      <c r="AQ607" s="12" t="s">
        <v>45</v>
      </c>
      <c r="AR607" s="14"/>
      <c r="AS607" s="14"/>
    </row>
    <row r="608" spans="1:45" ht="22.8" x14ac:dyDescent="0.3">
      <c r="A608" s="5" t="s">
        <v>40</v>
      </c>
      <c r="B608" s="5"/>
      <c r="C608" s="5" t="s">
        <v>41</v>
      </c>
      <c r="D608" s="5"/>
      <c r="E608" s="5" t="s">
        <v>1338</v>
      </c>
      <c r="F608" s="5" t="s">
        <v>1339</v>
      </c>
      <c r="G608" s="6" t="s">
        <v>41</v>
      </c>
      <c r="H608" s="5" t="s">
        <v>1538</v>
      </c>
      <c r="I608" s="7" t="s">
        <v>45</v>
      </c>
      <c r="J608" s="5" t="s">
        <v>1539</v>
      </c>
      <c r="K608" s="9" t="s">
        <v>47</v>
      </c>
      <c r="L608" s="10">
        <v>33122</v>
      </c>
      <c r="M608" s="11"/>
      <c r="N608" s="8" t="s">
        <v>45</v>
      </c>
      <c r="O608" s="8"/>
      <c r="P608" s="8"/>
      <c r="Q608" s="8"/>
      <c r="R608" s="8" t="s">
        <v>49</v>
      </c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 t="s">
        <v>45</v>
      </c>
      <c r="AI608" s="5">
        <v>4</v>
      </c>
      <c r="AJ608" s="6">
        <v>1</v>
      </c>
      <c r="AK608" s="12">
        <v>4</v>
      </c>
      <c r="AL608" s="12">
        <v>4</v>
      </c>
      <c r="AM608" s="13">
        <v>2750</v>
      </c>
      <c r="AN608" s="13">
        <v>1695</v>
      </c>
      <c r="AO608" s="12" t="s">
        <v>45</v>
      </c>
      <c r="AP608" s="12" t="s">
        <v>45</v>
      </c>
      <c r="AQ608" s="12" t="s">
        <v>45</v>
      </c>
      <c r="AR608" s="14">
        <v>6.5483900000000004</v>
      </c>
      <c r="AS608" s="14">
        <v>-7.697597</v>
      </c>
    </row>
    <row r="609" spans="1:45" ht="22.8" x14ac:dyDescent="0.3">
      <c r="A609" s="5" t="s">
        <v>40</v>
      </c>
      <c r="B609" s="5"/>
      <c r="C609" s="5" t="s">
        <v>41</v>
      </c>
      <c r="D609" s="5"/>
      <c r="E609" s="5" t="s">
        <v>1338</v>
      </c>
      <c r="F609" s="5" t="s">
        <v>1339</v>
      </c>
      <c r="G609" s="6" t="s">
        <v>41</v>
      </c>
      <c r="H609" s="5" t="s">
        <v>1540</v>
      </c>
      <c r="I609" s="7" t="s">
        <v>45</v>
      </c>
      <c r="J609" s="5" t="s">
        <v>1541</v>
      </c>
      <c r="K609" s="9" t="s">
        <v>47</v>
      </c>
      <c r="L609" s="10">
        <v>22764</v>
      </c>
      <c r="M609" s="11"/>
      <c r="N609" s="8" t="s">
        <v>45</v>
      </c>
      <c r="O609" s="8"/>
      <c r="P609" s="8"/>
      <c r="Q609" s="8"/>
      <c r="R609" s="8" t="s">
        <v>49</v>
      </c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 t="s">
        <v>45</v>
      </c>
      <c r="AI609" s="5">
        <v>4</v>
      </c>
      <c r="AJ609" s="6">
        <v>1</v>
      </c>
      <c r="AK609" s="12">
        <v>4</v>
      </c>
      <c r="AL609" s="12">
        <v>4</v>
      </c>
      <c r="AM609" s="13">
        <v>2230</v>
      </c>
      <c r="AN609" s="13">
        <v>1480</v>
      </c>
      <c r="AO609" s="12" t="s">
        <v>45</v>
      </c>
      <c r="AP609" s="12" t="s">
        <v>45</v>
      </c>
      <c r="AQ609" s="12" t="s">
        <v>45</v>
      </c>
      <c r="AR609" s="14">
        <v>6.5598200000000002</v>
      </c>
      <c r="AS609" s="14">
        <v>-7.7051100000000003</v>
      </c>
    </row>
    <row r="610" spans="1:45" ht="22.8" x14ac:dyDescent="0.3">
      <c r="A610" s="5" t="s">
        <v>40</v>
      </c>
      <c r="B610" s="5"/>
      <c r="C610" s="5" t="s">
        <v>41</v>
      </c>
      <c r="D610" s="5"/>
      <c r="E610" s="5" t="s">
        <v>1338</v>
      </c>
      <c r="F610" s="5" t="s">
        <v>1339</v>
      </c>
      <c r="G610" s="6" t="s">
        <v>41</v>
      </c>
      <c r="H610" s="5" t="s">
        <v>1542</v>
      </c>
      <c r="I610" s="7" t="s">
        <v>45</v>
      </c>
      <c r="J610" s="5" t="s">
        <v>1543</v>
      </c>
      <c r="K610" s="9" t="s">
        <v>47</v>
      </c>
      <c r="L610" s="10">
        <v>30254</v>
      </c>
      <c r="M610" s="11"/>
      <c r="N610" s="8" t="s">
        <v>45</v>
      </c>
      <c r="O610" s="8"/>
      <c r="P610" s="8"/>
      <c r="Q610" s="8"/>
      <c r="R610" s="8" t="s">
        <v>49</v>
      </c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 t="s">
        <v>45</v>
      </c>
      <c r="AI610" s="5">
        <v>6</v>
      </c>
      <c r="AJ610" s="6">
        <v>1</v>
      </c>
      <c r="AK610" s="12">
        <v>6</v>
      </c>
      <c r="AL610" s="12">
        <v>6</v>
      </c>
      <c r="AM610" s="13">
        <v>3630</v>
      </c>
      <c r="AN610" s="13">
        <v>2600</v>
      </c>
      <c r="AO610" s="12" t="s">
        <v>45</v>
      </c>
      <c r="AP610" s="12" t="s">
        <v>45</v>
      </c>
      <c r="AQ610" s="12" t="s">
        <v>45</v>
      </c>
      <c r="AR610" s="14">
        <v>6.5568200000000001</v>
      </c>
      <c r="AS610" s="14">
        <v>-7.70106</v>
      </c>
    </row>
    <row r="611" spans="1:45" ht="22.8" x14ac:dyDescent="0.3">
      <c r="A611" s="5" t="s">
        <v>40</v>
      </c>
      <c r="B611" s="5"/>
      <c r="C611" s="5" t="s">
        <v>41</v>
      </c>
      <c r="D611" s="5"/>
      <c r="E611" s="5" t="s">
        <v>1338</v>
      </c>
      <c r="F611" s="5" t="s">
        <v>1339</v>
      </c>
      <c r="G611" s="6" t="s">
        <v>41</v>
      </c>
      <c r="H611" s="5" t="s">
        <v>1544</v>
      </c>
      <c r="I611" s="7" t="s">
        <v>45</v>
      </c>
      <c r="J611" s="5" t="s">
        <v>1545</v>
      </c>
      <c r="K611" s="9" t="s">
        <v>47</v>
      </c>
      <c r="L611" s="10">
        <v>26491</v>
      </c>
      <c r="M611" s="11"/>
      <c r="N611" s="8" t="s">
        <v>45</v>
      </c>
      <c r="O611" s="8"/>
      <c r="P611" s="8"/>
      <c r="Q611" s="8"/>
      <c r="R611" s="8" t="s">
        <v>49</v>
      </c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 t="s">
        <v>45</v>
      </c>
      <c r="AI611" s="5">
        <v>6</v>
      </c>
      <c r="AJ611" s="6">
        <v>1</v>
      </c>
      <c r="AK611" s="12" t="s">
        <v>45</v>
      </c>
      <c r="AL611" s="12" t="s">
        <v>45</v>
      </c>
      <c r="AM611" s="13">
        <v>3250</v>
      </c>
      <c r="AN611" s="13">
        <v>2755</v>
      </c>
      <c r="AO611" s="12" t="s">
        <v>45</v>
      </c>
      <c r="AP611" s="12" t="s">
        <v>45</v>
      </c>
      <c r="AQ611" s="12" t="s">
        <v>45</v>
      </c>
      <c r="AR611" s="14"/>
      <c r="AS611" s="14"/>
    </row>
    <row r="612" spans="1:45" ht="22.8" x14ac:dyDescent="0.3">
      <c r="A612" s="5" t="s">
        <v>40</v>
      </c>
      <c r="B612" s="5"/>
      <c r="C612" s="5" t="s">
        <v>41</v>
      </c>
      <c r="D612" s="5"/>
      <c r="E612" s="5" t="s">
        <v>1338</v>
      </c>
      <c r="F612" s="5" t="s">
        <v>1339</v>
      </c>
      <c r="G612" s="6" t="s">
        <v>41</v>
      </c>
      <c r="H612" s="5" t="s">
        <v>1546</v>
      </c>
      <c r="I612" s="7" t="s">
        <v>45</v>
      </c>
      <c r="J612" s="5" t="s">
        <v>1547</v>
      </c>
      <c r="K612" s="9" t="s">
        <v>47</v>
      </c>
      <c r="L612" s="10">
        <v>32454</v>
      </c>
      <c r="M612" s="11"/>
      <c r="N612" s="8" t="s">
        <v>45</v>
      </c>
      <c r="O612" s="8"/>
      <c r="P612" s="8"/>
      <c r="Q612" s="8"/>
      <c r="R612" s="8" t="s">
        <v>49</v>
      </c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 t="s">
        <v>45</v>
      </c>
      <c r="AI612" s="5">
        <v>4</v>
      </c>
      <c r="AJ612" s="6">
        <v>1</v>
      </c>
      <c r="AK612" s="12">
        <v>4</v>
      </c>
      <c r="AL612" s="12">
        <v>4</v>
      </c>
      <c r="AM612" s="13">
        <v>2470</v>
      </c>
      <c r="AN612" s="13">
        <v>1903</v>
      </c>
      <c r="AO612" s="12" t="s">
        <v>45</v>
      </c>
      <c r="AP612" s="12" t="s">
        <v>45</v>
      </c>
      <c r="AQ612" s="12" t="s">
        <v>45</v>
      </c>
      <c r="AR612" s="14">
        <v>6.5206999999999997</v>
      </c>
      <c r="AS612" s="14">
        <v>-7.6947999999999999</v>
      </c>
    </row>
    <row r="613" spans="1:45" ht="22.8" x14ac:dyDescent="0.3">
      <c r="A613" s="5" t="s">
        <v>40</v>
      </c>
      <c r="B613" s="5"/>
      <c r="C613" s="5" t="s">
        <v>41</v>
      </c>
      <c r="D613" s="5"/>
      <c r="E613" s="5" t="s">
        <v>1338</v>
      </c>
      <c r="F613" s="5" t="s">
        <v>1339</v>
      </c>
      <c r="G613" s="6" t="s">
        <v>41</v>
      </c>
      <c r="H613" s="5" t="s">
        <v>1548</v>
      </c>
      <c r="I613" s="7" t="s">
        <v>45</v>
      </c>
      <c r="J613" s="5" t="s">
        <v>1549</v>
      </c>
      <c r="K613" s="9" t="s">
        <v>47</v>
      </c>
      <c r="L613" s="10">
        <v>32544</v>
      </c>
      <c r="M613" s="11"/>
      <c r="N613" s="8" t="s">
        <v>45</v>
      </c>
      <c r="O613" s="8"/>
      <c r="P613" s="8"/>
      <c r="Q613" s="8"/>
      <c r="R613" s="8" t="s">
        <v>49</v>
      </c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 t="s">
        <v>45</v>
      </c>
      <c r="AI613" s="5">
        <v>5</v>
      </c>
      <c r="AJ613" s="6">
        <v>1</v>
      </c>
      <c r="AK613" s="12" t="s">
        <v>45</v>
      </c>
      <c r="AL613" s="12" t="s">
        <v>45</v>
      </c>
      <c r="AM613" s="13">
        <v>3050</v>
      </c>
      <c r="AN613" s="13">
        <v>2400</v>
      </c>
      <c r="AO613" s="12" t="s">
        <v>45</v>
      </c>
      <c r="AP613" s="12" t="s">
        <v>45</v>
      </c>
      <c r="AQ613" s="12" t="s">
        <v>45</v>
      </c>
      <c r="AR613" s="14"/>
      <c r="AS613" s="14"/>
    </row>
    <row r="614" spans="1:45" ht="22.8" x14ac:dyDescent="0.3">
      <c r="A614" s="5" t="s">
        <v>40</v>
      </c>
      <c r="B614" s="5"/>
      <c r="C614" s="5" t="s">
        <v>41</v>
      </c>
      <c r="D614" s="5"/>
      <c r="E614" s="5" t="s">
        <v>1338</v>
      </c>
      <c r="F614" s="5" t="s">
        <v>1339</v>
      </c>
      <c r="G614" s="6" t="s">
        <v>41</v>
      </c>
      <c r="H614" s="5" t="s">
        <v>1550</v>
      </c>
      <c r="I614" s="7" t="s">
        <v>45</v>
      </c>
      <c r="J614" s="5" t="s">
        <v>906</v>
      </c>
      <c r="K614" s="9" t="s">
        <v>47</v>
      </c>
      <c r="L614" s="10">
        <v>31102</v>
      </c>
      <c r="M614" s="11"/>
      <c r="N614" s="8" t="s">
        <v>45</v>
      </c>
      <c r="O614" s="8"/>
      <c r="P614" s="8"/>
      <c r="Q614" s="8"/>
      <c r="R614" s="8" t="s">
        <v>49</v>
      </c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 t="s">
        <v>45</v>
      </c>
      <c r="AI614" s="5">
        <v>4</v>
      </c>
      <c r="AJ614" s="6">
        <v>1</v>
      </c>
      <c r="AK614" s="12" t="s">
        <v>45</v>
      </c>
      <c r="AL614" s="12" t="s">
        <v>45</v>
      </c>
      <c r="AM614" s="13">
        <v>2250</v>
      </c>
      <c r="AN614" s="13">
        <v>1747</v>
      </c>
      <c r="AO614" s="12" t="s">
        <v>45</v>
      </c>
      <c r="AP614" s="12" t="s">
        <v>45</v>
      </c>
      <c r="AQ614" s="12" t="s">
        <v>45</v>
      </c>
      <c r="AR614" s="14"/>
      <c r="AS614" s="14"/>
    </row>
    <row r="615" spans="1:45" ht="22.8" x14ac:dyDescent="0.3">
      <c r="A615" s="5" t="s">
        <v>40</v>
      </c>
      <c r="B615" s="5"/>
      <c r="C615" s="5" t="s">
        <v>41</v>
      </c>
      <c r="D615" s="5"/>
      <c r="E615" s="5" t="s">
        <v>1338</v>
      </c>
      <c r="F615" s="5" t="s">
        <v>1339</v>
      </c>
      <c r="G615" s="6" t="s">
        <v>41</v>
      </c>
      <c r="H615" s="5" t="s">
        <v>1551</v>
      </c>
      <c r="I615" s="7" t="s">
        <v>45</v>
      </c>
      <c r="J615" s="5" t="s">
        <v>1552</v>
      </c>
      <c r="K615" s="9" t="s">
        <v>47</v>
      </c>
      <c r="L615" s="10">
        <v>29262</v>
      </c>
      <c r="M615" s="11"/>
      <c r="N615" s="8" t="s">
        <v>45</v>
      </c>
      <c r="O615" s="8"/>
      <c r="P615" s="8"/>
      <c r="Q615" s="8"/>
      <c r="R615" s="8" t="s">
        <v>49</v>
      </c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 t="s">
        <v>45</v>
      </c>
      <c r="AI615" s="5">
        <v>6</v>
      </c>
      <c r="AJ615" s="6">
        <v>1</v>
      </c>
      <c r="AK615" s="12" t="s">
        <v>45</v>
      </c>
      <c r="AL615" s="12" t="s">
        <v>45</v>
      </c>
      <c r="AM615" s="13">
        <v>3630</v>
      </c>
      <c r="AN615" s="13">
        <v>2569</v>
      </c>
      <c r="AO615" s="12" t="s">
        <v>45</v>
      </c>
      <c r="AP615" s="12" t="s">
        <v>45</v>
      </c>
      <c r="AQ615" s="12" t="s">
        <v>45</v>
      </c>
      <c r="AR615" s="14"/>
      <c r="AS615" s="14"/>
    </row>
    <row r="616" spans="1:45" ht="22.8" x14ac:dyDescent="0.3">
      <c r="A616" s="5" t="s">
        <v>40</v>
      </c>
      <c r="B616" s="5"/>
      <c r="C616" s="5" t="s">
        <v>41</v>
      </c>
      <c r="D616" s="5"/>
      <c r="E616" s="5" t="s">
        <v>1338</v>
      </c>
      <c r="F616" s="5" t="s">
        <v>1339</v>
      </c>
      <c r="G616" s="6" t="s">
        <v>41</v>
      </c>
      <c r="H616" s="5" t="s">
        <v>1553</v>
      </c>
      <c r="I616" s="7" t="s">
        <v>45</v>
      </c>
      <c r="J616" s="5" t="s">
        <v>1554</v>
      </c>
      <c r="K616" s="9" t="s">
        <v>47</v>
      </c>
      <c r="L616" s="15">
        <v>26370</v>
      </c>
      <c r="M616" s="16"/>
      <c r="N616" s="5" t="s">
        <v>1555</v>
      </c>
      <c r="O616" s="5"/>
      <c r="P616" s="5"/>
      <c r="Q616" s="5"/>
      <c r="R616" s="5" t="s">
        <v>49</v>
      </c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 t="s">
        <v>45</v>
      </c>
      <c r="AI616" s="5">
        <v>2</v>
      </c>
      <c r="AJ616" s="6">
        <v>1</v>
      </c>
      <c r="AK616" s="12">
        <v>2</v>
      </c>
      <c r="AL616" s="12">
        <v>2</v>
      </c>
      <c r="AM616" s="13">
        <v>1310</v>
      </c>
      <c r="AN616" s="13">
        <v>658</v>
      </c>
      <c r="AO616" s="12" t="s">
        <v>45</v>
      </c>
      <c r="AP616" s="12" t="s">
        <v>45</v>
      </c>
      <c r="AQ616" s="12" t="s">
        <v>45</v>
      </c>
      <c r="AR616" s="14">
        <v>6.5441849999999997</v>
      </c>
      <c r="AS616" s="14">
        <v>-7.7023279999999996</v>
      </c>
    </row>
    <row r="617" spans="1:45" ht="22.8" x14ac:dyDescent="0.3">
      <c r="A617" s="5" t="s">
        <v>40</v>
      </c>
      <c r="B617" s="5"/>
      <c r="C617" s="5" t="s">
        <v>41</v>
      </c>
      <c r="D617" s="5"/>
      <c r="E617" s="5" t="s">
        <v>1338</v>
      </c>
      <c r="F617" s="5" t="s">
        <v>1339</v>
      </c>
      <c r="G617" s="6" t="s">
        <v>41</v>
      </c>
      <c r="H617" s="5" t="s">
        <v>1556</v>
      </c>
      <c r="I617" s="7" t="s">
        <v>45</v>
      </c>
      <c r="J617" s="5" t="s">
        <v>1557</v>
      </c>
      <c r="K617" s="9" t="s">
        <v>47</v>
      </c>
      <c r="L617" s="15">
        <v>31401</v>
      </c>
      <c r="M617" s="16"/>
      <c r="N617" s="5" t="s">
        <v>1558</v>
      </c>
      <c r="O617" s="5"/>
      <c r="P617" s="5"/>
      <c r="Q617" s="5"/>
      <c r="R617" s="5" t="s">
        <v>49</v>
      </c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 t="s">
        <v>45</v>
      </c>
      <c r="AI617" s="5">
        <v>4</v>
      </c>
      <c r="AJ617" s="6">
        <v>1</v>
      </c>
      <c r="AK617" s="12">
        <v>4</v>
      </c>
      <c r="AL617" s="12">
        <v>4</v>
      </c>
      <c r="AM617" s="13">
        <v>2470</v>
      </c>
      <c r="AN617" s="13">
        <v>1790</v>
      </c>
      <c r="AO617" s="12" t="s">
        <v>45</v>
      </c>
      <c r="AP617" s="12" t="s">
        <v>45</v>
      </c>
      <c r="AQ617" s="12" t="s">
        <v>45</v>
      </c>
      <c r="AR617" s="14">
        <v>6.5457000000000001</v>
      </c>
      <c r="AS617" s="14">
        <v>-7.6956870000000004</v>
      </c>
    </row>
    <row r="618" spans="1:45" ht="22.8" x14ac:dyDescent="0.3">
      <c r="A618" s="5" t="s">
        <v>40</v>
      </c>
      <c r="B618" s="5"/>
      <c r="C618" s="5" t="s">
        <v>41</v>
      </c>
      <c r="D618" s="5"/>
      <c r="E618" s="5" t="s">
        <v>1338</v>
      </c>
      <c r="F618" s="5" t="s">
        <v>1339</v>
      </c>
      <c r="G618" s="6" t="s">
        <v>41</v>
      </c>
      <c r="H618" s="5" t="s">
        <v>1559</v>
      </c>
      <c r="I618" s="7" t="s">
        <v>45</v>
      </c>
      <c r="J618" s="5" t="s">
        <v>1560</v>
      </c>
      <c r="K618" s="9" t="s">
        <v>47</v>
      </c>
      <c r="L618" s="10">
        <v>24001</v>
      </c>
      <c r="M618" s="11"/>
      <c r="N618" s="8" t="s">
        <v>45</v>
      </c>
      <c r="O618" s="8"/>
      <c r="P618" s="8"/>
      <c r="Q618" s="8"/>
      <c r="R618" s="8" t="s">
        <v>49</v>
      </c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 t="s">
        <v>45</v>
      </c>
      <c r="AI618" s="5">
        <v>6</v>
      </c>
      <c r="AJ618" s="6">
        <v>1</v>
      </c>
      <c r="AK618" s="12" t="s">
        <v>45</v>
      </c>
      <c r="AL618" s="12" t="s">
        <v>45</v>
      </c>
      <c r="AM618" s="13">
        <v>3630</v>
      </c>
      <c r="AN618" s="13">
        <v>3100</v>
      </c>
      <c r="AO618" s="12" t="s">
        <v>45</v>
      </c>
      <c r="AP618" s="12" t="s">
        <v>45</v>
      </c>
      <c r="AQ618" s="12" t="s">
        <v>45</v>
      </c>
      <c r="AR618" s="14"/>
      <c r="AS618" s="14"/>
    </row>
    <row r="619" spans="1:45" ht="22.8" x14ac:dyDescent="0.3">
      <c r="A619" s="5" t="s">
        <v>40</v>
      </c>
      <c r="B619" s="5"/>
      <c r="C619" s="5" t="s">
        <v>41</v>
      </c>
      <c r="D619" s="5"/>
      <c r="E619" s="5" t="s">
        <v>1338</v>
      </c>
      <c r="F619" s="5" t="s">
        <v>1339</v>
      </c>
      <c r="G619" s="6" t="s">
        <v>41</v>
      </c>
      <c r="H619" s="5" t="s">
        <v>1561</v>
      </c>
      <c r="I619" s="7" t="s">
        <v>45</v>
      </c>
      <c r="J619" s="5" t="s">
        <v>1562</v>
      </c>
      <c r="K619" s="9" t="s">
        <v>47</v>
      </c>
      <c r="L619" s="10">
        <v>27761</v>
      </c>
      <c r="M619" s="11"/>
      <c r="N619" s="8" t="s">
        <v>45</v>
      </c>
      <c r="O619" s="8"/>
      <c r="P619" s="8"/>
      <c r="Q619" s="8"/>
      <c r="R619" s="8" t="s">
        <v>49</v>
      </c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 t="s">
        <v>45</v>
      </c>
      <c r="AI619" s="5">
        <v>2</v>
      </c>
      <c r="AJ619" s="6">
        <v>1</v>
      </c>
      <c r="AK619" s="12" t="s">
        <v>45</v>
      </c>
      <c r="AL619" s="12" t="s">
        <v>45</v>
      </c>
      <c r="AM619" s="13">
        <v>1350</v>
      </c>
      <c r="AN619" s="13">
        <v>658</v>
      </c>
      <c r="AO619" s="12" t="s">
        <v>45</v>
      </c>
      <c r="AP619" s="12" t="s">
        <v>45</v>
      </c>
      <c r="AQ619" s="12" t="s">
        <v>45</v>
      </c>
      <c r="AR619" s="14"/>
      <c r="AS619" s="14"/>
    </row>
    <row r="620" spans="1:45" ht="34.200000000000003" x14ac:dyDescent="0.3">
      <c r="A620" s="5" t="s">
        <v>40</v>
      </c>
      <c r="B620" s="5"/>
      <c r="C620" s="5" t="s">
        <v>41</v>
      </c>
      <c r="D620" s="5"/>
      <c r="E620" s="5" t="s">
        <v>1338</v>
      </c>
      <c r="F620" s="5" t="s">
        <v>1339</v>
      </c>
      <c r="G620" s="6" t="s">
        <v>41</v>
      </c>
      <c r="H620" s="5" t="s">
        <v>1563</v>
      </c>
      <c r="I620" s="7" t="s">
        <v>45</v>
      </c>
      <c r="J620" s="5" t="s">
        <v>1564</v>
      </c>
      <c r="K620" s="9" t="s">
        <v>47</v>
      </c>
      <c r="L620" s="10">
        <v>27524</v>
      </c>
      <c r="M620" s="11"/>
      <c r="N620" s="8" t="s">
        <v>45</v>
      </c>
      <c r="O620" s="8"/>
      <c r="P620" s="8"/>
      <c r="Q620" s="8"/>
      <c r="R620" s="8" t="s">
        <v>49</v>
      </c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 t="s">
        <v>45</v>
      </c>
      <c r="AI620" s="5">
        <v>2</v>
      </c>
      <c r="AJ620" s="6">
        <v>1</v>
      </c>
      <c r="AK620" s="12" t="s">
        <v>45</v>
      </c>
      <c r="AL620" s="12" t="s">
        <v>45</v>
      </c>
      <c r="AM620" s="13">
        <v>1200</v>
      </c>
      <c r="AN620" s="13">
        <v>705</v>
      </c>
      <c r="AO620" s="12" t="s">
        <v>45</v>
      </c>
      <c r="AP620" s="12" t="s">
        <v>45</v>
      </c>
      <c r="AQ620" s="12" t="s">
        <v>45</v>
      </c>
      <c r="AR620" s="14"/>
      <c r="AS620" s="14"/>
    </row>
    <row r="621" spans="1:45" ht="22.8" x14ac:dyDescent="0.3">
      <c r="A621" s="5" t="s">
        <v>40</v>
      </c>
      <c r="B621" s="5"/>
      <c r="C621" s="5" t="s">
        <v>41</v>
      </c>
      <c r="D621" s="5"/>
      <c r="E621" s="5" t="s">
        <v>1338</v>
      </c>
      <c r="F621" s="5" t="s">
        <v>1339</v>
      </c>
      <c r="G621" s="6" t="s">
        <v>41</v>
      </c>
      <c r="H621" s="5" t="s">
        <v>1565</v>
      </c>
      <c r="I621" s="7" t="s">
        <v>45</v>
      </c>
      <c r="J621" s="5" t="s">
        <v>1566</v>
      </c>
      <c r="K621" s="9" t="s">
        <v>47</v>
      </c>
      <c r="L621" s="15">
        <v>28121</v>
      </c>
      <c r="M621" s="16"/>
      <c r="N621" s="5" t="s">
        <v>1567</v>
      </c>
      <c r="O621" s="5"/>
      <c r="P621" s="5"/>
      <c r="Q621" s="5"/>
      <c r="R621" s="5" t="s">
        <v>49</v>
      </c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 t="s">
        <v>45</v>
      </c>
      <c r="AI621" s="5">
        <v>5</v>
      </c>
      <c r="AJ621" s="6">
        <v>1</v>
      </c>
      <c r="AK621" s="12">
        <v>5</v>
      </c>
      <c r="AL621" s="12">
        <v>5</v>
      </c>
      <c r="AM621" s="13">
        <v>3075</v>
      </c>
      <c r="AN621" s="13">
        <v>2400</v>
      </c>
      <c r="AO621" s="12" t="s">
        <v>45</v>
      </c>
      <c r="AP621" s="12" t="s">
        <v>45</v>
      </c>
      <c r="AQ621" s="12" t="s">
        <v>45</v>
      </c>
      <c r="AR621" s="14">
        <v>6.5579400000000003</v>
      </c>
      <c r="AS621" s="14">
        <v>-7.7053900000000004</v>
      </c>
    </row>
    <row r="622" spans="1:45" ht="22.8" x14ac:dyDescent="0.3">
      <c r="A622" s="5" t="s">
        <v>40</v>
      </c>
      <c r="B622" s="5"/>
      <c r="C622" s="5" t="s">
        <v>41</v>
      </c>
      <c r="D622" s="5"/>
      <c r="E622" s="5" t="s">
        <v>1338</v>
      </c>
      <c r="F622" s="5" t="s">
        <v>1339</v>
      </c>
      <c r="G622" s="6" t="s">
        <v>41</v>
      </c>
      <c r="H622" s="5" t="s">
        <v>1568</v>
      </c>
      <c r="I622" s="7" t="s">
        <v>45</v>
      </c>
      <c r="J622" s="5" t="s">
        <v>1569</v>
      </c>
      <c r="K622" s="9" t="s">
        <v>47</v>
      </c>
      <c r="L622" s="10">
        <v>26420</v>
      </c>
      <c r="M622" s="11"/>
      <c r="N622" s="8" t="s">
        <v>45</v>
      </c>
      <c r="O622" s="8"/>
      <c r="P622" s="8"/>
      <c r="Q622" s="8"/>
      <c r="R622" s="8" t="s">
        <v>49</v>
      </c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 t="s">
        <v>45</v>
      </c>
      <c r="AI622" s="5">
        <v>2</v>
      </c>
      <c r="AJ622" s="6">
        <v>1</v>
      </c>
      <c r="AK622" s="12">
        <v>2</v>
      </c>
      <c r="AL622" s="12">
        <v>2</v>
      </c>
      <c r="AM622" s="13">
        <v>1260</v>
      </c>
      <c r="AN622" s="13">
        <v>706</v>
      </c>
      <c r="AO622" s="12" t="s">
        <v>45</v>
      </c>
      <c r="AP622" s="12" t="s">
        <v>45</v>
      </c>
      <c r="AQ622" s="12" t="s">
        <v>45</v>
      </c>
      <c r="AR622" s="14">
        <v>6.5578149999999997</v>
      </c>
      <c r="AS622" s="14">
        <v>-7.6387049999999999</v>
      </c>
    </row>
    <row r="623" spans="1:45" ht="22.8" x14ac:dyDescent="0.3">
      <c r="A623" s="5" t="s">
        <v>40</v>
      </c>
      <c r="B623" s="5"/>
      <c r="C623" s="5" t="s">
        <v>41</v>
      </c>
      <c r="D623" s="5"/>
      <c r="E623" s="5" t="s">
        <v>1338</v>
      </c>
      <c r="F623" s="5" t="s">
        <v>1339</v>
      </c>
      <c r="G623" s="6" t="s">
        <v>41</v>
      </c>
      <c r="H623" s="5" t="s">
        <v>1570</v>
      </c>
      <c r="I623" s="7" t="s">
        <v>45</v>
      </c>
      <c r="J623" s="5" t="s">
        <v>1571</v>
      </c>
      <c r="K623" s="9" t="s">
        <v>47</v>
      </c>
      <c r="L623" s="10">
        <v>31349</v>
      </c>
      <c r="M623" s="11"/>
      <c r="N623" s="8" t="s">
        <v>45</v>
      </c>
      <c r="O623" s="8"/>
      <c r="P623" s="8"/>
      <c r="Q623" s="8"/>
      <c r="R623" s="8" t="s">
        <v>49</v>
      </c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 t="s">
        <v>45</v>
      </c>
      <c r="AI623" s="5">
        <v>2</v>
      </c>
      <c r="AJ623" s="6">
        <v>1</v>
      </c>
      <c r="AK623" s="12">
        <v>2</v>
      </c>
      <c r="AL623" s="12">
        <v>2</v>
      </c>
      <c r="AM623" s="13">
        <v>1260</v>
      </c>
      <c r="AN623" s="13">
        <v>845</v>
      </c>
      <c r="AO623" s="12" t="s">
        <v>45</v>
      </c>
      <c r="AP623" s="12" t="s">
        <v>45</v>
      </c>
      <c r="AQ623" s="12" t="s">
        <v>45</v>
      </c>
      <c r="AR623" s="14">
        <v>6.55884</v>
      </c>
      <c r="AS623" s="14">
        <v>-7.7051400000000001</v>
      </c>
    </row>
    <row r="624" spans="1:45" ht="22.8" x14ac:dyDescent="0.3">
      <c r="A624" s="5" t="s">
        <v>40</v>
      </c>
      <c r="B624" s="5"/>
      <c r="C624" s="5" t="s">
        <v>41</v>
      </c>
      <c r="D624" s="5"/>
      <c r="E624" s="5" t="s">
        <v>1338</v>
      </c>
      <c r="F624" s="5" t="s">
        <v>1339</v>
      </c>
      <c r="G624" s="6" t="s">
        <v>41</v>
      </c>
      <c r="H624" s="5" t="s">
        <v>1572</v>
      </c>
      <c r="I624" s="7" t="s">
        <v>45</v>
      </c>
      <c r="J624" s="5" t="s">
        <v>1573</v>
      </c>
      <c r="K624" s="9" t="s">
        <v>47</v>
      </c>
      <c r="L624" s="10">
        <v>27166</v>
      </c>
      <c r="M624" s="11"/>
      <c r="N624" s="8" t="s">
        <v>45</v>
      </c>
      <c r="O624" s="8"/>
      <c r="P624" s="8"/>
      <c r="Q624" s="8"/>
      <c r="R624" s="8" t="s">
        <v>49</v>
      </c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 t="s">
        <v>45</v>
      </c>
      <c r="AI624" s="5">
        <v>3</v>
      </c>
      <c r="AJ624" s="6">
        <v>1</v>
      </c>
      <c r="AK624" s="12" t="s">
        <v>45</v>
      </c>
      <c r="AL624" s="12" t="s">
        <v>45</v>
      </c>
      <c r="AM624" s="13">
        <v>1840</v>
      </c>
      <c r="AN624" s="13">
        <v>1295</v>
      </c>
      <c r="AO624" s="12" t="s">
        <v>45</v>
      </c>
      <c r="AP624" s="12" t="s">
        <v>45</v>
      </c>
      <c r="AQ624" s="12" t="s">
        <v>45</v>
      </c>
      <c r="AR624" s="14"/>
      <c r="AS624" s="14"/>
    </row>
    <row r="625" spans="1:45" ht="22.8" x14ac:dyDescent="0.3">
      <c r="A625" s="5" t="s">
        <v>40</v>
      </c>
      <c r="B625" s="5"/>
      <c r="C625" s="5" t="s">
        <v>41</v>
      </c>
      <c r="D625" s="5"/>
      <c r="E625" s="5" t="s">
        <v>1338</v>
      </c>
      <c r="F625" s="5" t="s">
        <v>1339</v>
      </c>
      <c r="G625" s="6" t="s">
        <v>41</v>
      </c>
      <c r="H625" s="5" t="s">
        <v>1574</v>
      </c>
      <c r="I625" s="7" t="s">
        <v>45</v>
      </c>
      <c r="J625" s="5" t="s">
        <v>1575</v>
      </c>
      <c r="K625" s="9" t="s">
        <v>47</v>
      </c>
      <c r="L625" s="15">
        <v>27046</v>
      </c>
      <c r="M625" s="16"/>
      <c r="N625" s="5" t="s">
        <v>1216</v>
      </c>
      <c r="O625" s="5"/>
      <c r="P625" s="5"/>
      <c r="Q625" s="5"/>
      <c r="R625" s="5" t="s">
        <v>49</v>
      </c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 t="s">
        <v>45</v>
      </c>
      <c r="AI625" s="5">
        <v>2</v>
      </c>
      <c r="AJ625" s="6">
        <v>1</v>
      </c>
      <c r="AK625" s="12" t="s">
        <v>45</v>
      </c>
      <c r="AL625" s="12" t="s">
        <v>45</v>
      </c>
      <c r="AM625" s="13">
        <v>1530</v>
      </c>
      <c r="AN625" s="13">
        <v>1150</v>
      </c>
      <c r="AO625" s="12" t="s">
        <v>45</v>
      </c>
      <c r="AP625" s="12" t="s">
        <v>45</v>
      </c>
      <c r="AQ625" s="12" t="s">
        <v>45</v>
      </c>
      <c r="AR625" s="14"/>
      <c r="AS625" s="14"/>
    </row>
    <row r="626" spans="1:45" ht="22.8" x14ac:dyDescent="0.3">
      <c r="A626" s="5" t="s">
        <v>40</v>
      </c>
      <c r="B626" s="5"/>
      <c r="C626" s="5" t="s">
        <v>41</v>
      </c>
      <c r="D626" s="5"/>
      <c r="E626" s="5" t="s">
        <v>1338</v>
      </c>
      <c r="F626" s="5" t="s">
        <v>1339</v>
      </c>
      <c r="G626" s="6" t="s">
        <v>41</v>
      </c>
      <c r="H626" s="5" t="s">
        <v>1576</v>
      </c>
      <c r="I626" s="7" t="s">
        <v>45</v>
      </c>
      <c r="J626" s="5" t="s">
        <v>1577</v>
      </c>
      <c r="K626" s="9" t="s">
        <v>47</v>
      </c>
      <c r="L626" s="10">
        <v>27244</v>
      </c>
      <c r="M626" s="11"/>
      <c r="N626" s="8" t="s">
        <v>45</v>
      </c>
      <c r="O626" s="8"/>
      <c r="P626" s="8"/>
      <c r="Q626" s="8"/>
      <c r="R626" s="8" t="s">
        <v>49</v>
      </c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 t="s">
        <v>45</v>
      </c>
      <c r="AI626" s="5">
        <v>2</v>
      </c>
      <c r="AJ626" s="6">
        <v>1</v>
      </c>
      <c r="AK626" s="12">
        <v>2</v>
      </c>
      <c r="AL626" s="12">
        <v>2</v>
      </c>
      <c r="AM626" s="13">
        <v>1200</v>
      </c>
      <c r="AN626" s="13">
        <v>897</v>
      </c>
      <c r="AO626" s="12" t="s">
        <v>45</v>
      </c>
      <c r="AP626" s="12" t="s">
        <v>45</v>
      </c>
      <c r="AQ626" s="12" t="s">
        <v>45</v>
      </c>
      <c r="AR626" s="14">
        <v>6.5885899999999999</v>
      </c>
      <c r="AS626" s="14">
        <v>-7.7056699999999996</v>
      </c>
    </row>
    <row r="627" spans="1:45" ht="22.8" x14ac:dyDescent="0.3">
      <c r="A627" s="5" t="s">
        <v>40</v>
      </c>
      <c r="B627" s="5"/>
      <c r="C627" s="5" t="s">
        <v>41</v>
      </c>
      <c r="D627" s="5"/>
      <c r="E627" s="5" t="s">
        <v>1338</v>
      </c>
      <c r="F627" s="5" t="s">
        <v>1339</v>
      </c>
      <c r="G627" s="6" t="s">
        <v>41</v>
      </c>
      <c r="H627" s="5" t="s">
        <v>1578</v>
      </c>
      <c r="I627" s="7" t="s">
        <v>45</v>
      </c>
      <c r="J627" s="5" t="s">
        <v>1579</v>
      </c>
      <c r="K627" s="9" t="s">
        <v>47</v>
      </c>
      <c r="L627" s="15">
        <v>30518</v>
      </c>
      <c r="M627" s="16"/>
      <c r="N627" s="5" t="s">
        <v>1580</v>
      </c>
      <c r="O627" s="5"/>
      <c r="P627" s="5"/>
      <c r="Q627" s="5"/>
      <c r="R627" s="5" t="s">
        <v>49</v>
      </c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 t="s">
        <v>45</v>
      </c>
      <c r="AI627" s="5">
        <v>2</v>
      </c>
      <c r="AJ627" s="6">
        <v>1</v>
      </c>
      <c r="AK627" s="12" t="s">
        <v>45</v>
      </c>
      <c r="AL627" s="12" t="s">
        <v>45</v>
      </c>
      <c r="AM627" s="13">
        <v>1500</v>
      </c>
      <c r="AN627" s="13">
        <v>872</v>
      </c>
      <c r="AO627" s="12" t="s">
        <v>45</v>
      </c>
      <c r="AP627" s="12" t="s">
        <v>45</v>
      </c>
      <c r="AQ627" s="12" t="s">
        <v>45</v>
      </c>
      <c r="AR627" s="14"/>
      <c r="AS627" s="14"/>
    </row>
    <row r="628" spans="1:45" ht="22.8" x14ac:dyDescent="0.3">
      <c r="A628" s="5" t="s">
        <v>40</v>
      </c>
      <c r="B628" s="5"/>
      <c r="C628" s="5" t="s">
        <v>41</v>
      </c>
      <c r="D628" s="5"/>
      <c r="E628" s="5" t="s">
        <v>1338</v>
      </c>
      <c r="F628" s="5" t="s">
        <v>1339</v>
      </c>
      <c r="G628" s="6" t="s">
        <v>41</v>
      </c>
      <c r="H628" s="5" t="s">
        <v>1581</v>
      </c>
      <c r="I628" s="7" t="s">
        <v>45</v>
      </c>
      <c r="J628" s="5" t="s">
        <v>1582</v>
      </c>
      <c r="K628" s="9" t="s">
        <v>47</v>
      </c>
      <c r="L628" s="15">
        <v>18357</v>
      </c>
      <c r="M628" s="16"/>
      <c r="N628" s="5" t="s">
        <v>1583</v>
      </c>
      <c r="O628" s="5"/>
      <c r="P628" s="5"/>
      <c r="Q628" s="5"/>
      <c r="R628" s="5" t="s">
        <v>49</v>
      </c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 t="s">
        <v>45</v>
      </c>
      <c r="AI628" s="5">
        <v>2</v>
      </c>
      <c r="AJ628" s="6">
        <v>1</v>
      </c>
      <c r="AK628" s="12">
        <v>2</v>
      </c>
      <c r="AL628" s="12">
        <v>2</v>
      </c>
      <c r="AM628" s="13">
        <v>1260</v>
      </c>
      <c r="AN628" s="13">
        <v>706</v>
      </c>
      <c r="AO628" s="12" t="s">
        <v>45</v>
      </c>
      <c r="AP628" s="12" t="s">
        <v>45</v>
      </c>
      <c r="AQ628" s="12" t="s">
        <v>45</v>
      </c>
      <c r="AR628" s="14">
        <v>6.5523550000000004</v>
      </c>
      <c r="AS628" s="14">
        <v>-7.6975930000000004</v>
      </c>
    </row>
    <row r="629" spans="1:45" ht="34.200000000000003" x14ac:dyDescent="0.3">
      <c r="A629" s="5" t="s">
        <v>40</v>
      </c>
      <c r="B629" s="5"/>
      <c r="C629" s="5" t="s">
        <v>41</v>
      </c>
      <c r="D629" s="5"/>
      <c r="E629" s="5" t="s">
        <v>1338</v>
      </c>
      <c r="F629" s="5" t="s">
        <v>1339</v>
      </c>
      <c r="G629" s="6" t="s">
        <v>41</v>
      </c>
      <c r="H629" s="5" t="s">
        <v>1584</v>
      </c>
      <c r="I629" s="7" t="s">
        <v>45</v>
      </c>
      <c r="J629" s="5" t="s">
        <v>1585</v>
      </c>
      <c r="K629" s="9" t="s">
        <v>47</v>
      </c>
      <c r="L629" s="10">
        <v>32865</v>
      </c>
      <c r="M629" s="11"/>
      <c r="N629" s="8" t="s">
        <v>45</v>
      </c>
      <c r="O629" s="8"/>
      <c r="P629" s="8"/>
      <c r="Q629" s="8"/>
      <c r="R629" s="8" t="s">
        <v>49</v>
      </c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 t="s">
        <v>45</v>
      </c>
      <c r="AI629" s="5">
        <v>5</v>
      </c>
      <c r="AJ629" s="6">
        <v>1</v>
      </c>
      <c r="AK629" s="12">
        <v>5</v>
      </c>
      <c r="AL629" s="12">
        <v>5</v>
      </c>
      <c r="AM629" s="13">
        <v>3000</v>
      </c>
      <c r="AN629" s="13">
        <v>2698</v>
      </c>
      <c r="AO629" s="12" t="s">
        <v>45</v>
      </c>
      <c r="AP629" s="12" t="s">
        <v>45</v>
      </c>
      <c r="AQ629" s="12" t="s">
        <v>45</v>
      </c>
      <c r="AR629" s="14">
        <v>6.5351999999999997</v>
      </c>
      <c r="AS629" s="14">
        <v>-7.6977000000000002</v>
      </c>
    </row>
    <row r="630" spans="1:45" ht="22.8" x14ac:dyDescent="0.3">
      <c r="A630" s="5" t="s">
        <v>40</v>
      </c>
      <c r="B630" s="5"/>
      <c r="C630" s="5" t="s">
        <v>41</v>
      </c>
      <c r="D630" s="5"/>
      <c r="E630" s="5" t="s">
        <v>1338</v>
      </c>
      <c r="F630" s="5" t="s">
        <v>1339</v>
      </c>
      <c r="G630" s="6" t="s">
        <v>41</v>
      </c>
      <c r="H630" s="5" t="s">
        <v>1586</v>
      </c>
      <c r="I630" s="7" t="s">
        <v>45</v>
      </c>
      <c r="J630" s="5" t="s">
        <v>1587</v>
      </c>
      <c r="K630" s="9" t="s">
        <v>47</v>
      </c>
      <c r="L630" s="10">
        <v>30682</v>
      </c>
      <c r="M630" s="11"/>
      <c r="N630" s="8" t="s">
        <v>45</v>
      </c>
      <c r="O630" s="8"/>
      <c r="P630" s="8"/>
      <c r="Q630" s="8"/>
      <c r="R630" s="8" t="s">
        <v>49</v>
      </c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 t="s">
        <v>45</v>
      </c>
      <c r="AI630" s="5">
        <v>5</v>
      </c>
      <c r="AJ630" s="6">
        <v>1</v>
      </c>
      <c r="AK630" s="12">
        <v>5</v>
      </c>
      <c r="AL630" s="12">
        <v>5</v>
      </c>
      <c r="AM630" s="13">
        <v>3600</v>
      </c>
      <c r="AN630" s="13">
        <v>2814</v>
      </c>
      <c r="AO630" s="12" t="s">
        <v>45</v>
      </c>
      <c r="AP630" s="12" t="s">
        <v>45</v>
      </c>
      <c r="AQ630" s="12" t="s">
        <v>45</v>
      </c>
      <c r="AR630" s="14">
        <v>6.5701700000000001</v>
      </c>
      <c r="AS630" s="14">
        <v>-7.6854300000000002</v>
      </c>
    </row>
    <row r="631" spans="1:45" ht="22.8" x14ac:dyDescent="0.3">
      <c r="A631" s="5" t="s">
        <v>40</v>
      </c>
      <c r="B631" s="5"/>
      <c r="C631" s="5" t="s">
        <v>41</v>
      </c>
      <c r="D631" s="5"/>
      <c r="E631" s="5" t="s">
        <v>1338</v>
      </c>
      <c r="F631" s="5" t="s">
        <v>1339</v>
      </c>
      <c r="G631" s="6" t="s">
        <v>41</v>
      </c>
      <c r="H631" s="5" t="s">
        <v>1588</v>
      </c>
      <c r="I631" s="7" t="s">
        <v>45</v>
      </c>
      <c r="J631" s="5" t="s">
        <v>1589</v>
      </c>
      <c r="K631" s="9" t="s">
        <v>47</v>
      </c>
      <c r="L631" s="10">
        <v>24066</v>
      </c>
      <c r="M631" s="11"/>
      <c r="N631" s="8" t="s">
        <v>45</v>
      </c>
      <c r="O631" s="8"/>
      <c r="P631" s="8"/>
      <c r="Q631" s="8"/>
      <c r="R631" s="8" t="s">
        <v>49</v>
      </c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 t="s">
        <v>45</v>
      </c>
      <c r="AI631" s="5">
        <v>6</v>
      </c>
      <c r="AJ631" s="6">
        <v>1</v>
      </c>
      <c r="AK631" s="12">
        <v>6</v>
      </c>
      <c r="AL631" s="12">
        <v>6</v>
      </c>
      <c r="AM631" s="13">
        <v>3580</v>
      </c>
      <c r="AN631" s="13">
        <v>3167</v>
      </c>
      <c r="AO631" s="12" t="s">
        <v>45</v>
      </c>
      <c r="AP631" s="12" t="s">
        <v>45</v>
      </c>
      <c r="AQ631" s="12" t="s">
        <v>45</v>
      </c>
      <c r="AR631" s="14">
        <v>6.5141999999999998</v>
      </c>
      <c r="AS631" s="14">
        <v>-7.7012</v>
      </c>
    </row>
    <row r="632" spans="1:45" ht="22.8" x14ac:dyDescent="0.3">
      <c r="A632" s="5" t="s">
        <v>40</v>
      </c>
      <c r="B632" s="5"/>
      <c r="C632" s="5" t="s">
        <v>41</v>
      </c>
      <c r="D632" s="5"/>
      <c r="E632" s="5" t="s">
        <v>1338</v>
      </c>
      <c r="F632" s="5" t="s">
        <v>1339</v>
      </c>
      <c r="G632" s="6" t="s">
        <v>41</v>
      </c>
      <c r="H632" s="5" t="s">
        <v>1590</v>
      </c>
      <c r="I632" s="7" t="s">
        <v>45</v>
      </c>
      <c r="J632" s="5" t="s">
        <v>1591</v>
      </c>
      <c r="K632" s="9" t="s">
        <v>47</v>
      </c>
      <c r="L632" s="10">
        <v>26342</v>
      </c>
      <c r="M632" s="11"/>
      <c r="N632" s="8" t="s">
        <v>45</v>
      </c>
      <c r="O632" s="8"/>
      <c r="P632" s="8"/>
      <c r="Q632" s="8"/>
      <c r="R632" s="8" t="s">
        <v>49</v>
      </c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 t="s">
        <v>45</v>
      </c>
      <c r="AI632" s="5">
        <v>6</v>
      </c>
      <c r="AJ632" s="6">
        <v>1</v>
      </c>
      <c r="AK632" s="12" t="s">
        <v>45</v>
      </c>
      <c r="AL632" s="12" t="s">
        <v>45</v>
      </c>
      <c r="AM632" s="13">
        <v>4000</v>
      </c>
      <c r="AN632" s="13">
        <v>2907</v>
      </c>
      <c r="AO632" s="12" t="s">
        <v>45</v>
      </c>
      <c r="AP632" s="12" t="s">
        <v>45</v>
      </c>
      <c r="AQ632" s="12" t="s">
        <v>45</v>
      </c>
      <c r="AR632" s="14"/>
      <c r="AS632" s="14"/>
    </row>
    <row r="633" spans="1:45" ht="22.8" x14ac:dyDescent="0.3">
      <c r="A633" s="5" t="s">
        <v>40</v>
      </c>
      <c r="B633" s="5"/>
      <c r="C633" s="5" t="s">
        <v>41</v>
      </c>
      <c r="D633" s="5"/>
      <c r="E633" s="5" t="s">
        <v>1338</v>
      </c>
      <c r="F633" s="5" t="s">
        <v>1339</v>
      </c>
      <c r="G633" s="6" t="s">
        <v>41</v>
      </c>
      <c r="H633" s="5" t="s">
        <v>1592</v>
      </c>
      <c r="I633" s="7" t="s">
        <v>45</v>
      </c>
      <c r="J633" s="5" t="s">
        <v>1593</v>
      </c>
      <c r="K633" s="9" t="s">
        <v>47</v>
      </c>
      <c r="L633" s="10">
        <v>15345</v>
      </c>
      <c r="M633" s="11"/>
      <c r="N633" s="8" t="s">
        <v>45</v>
      </c>
      <c r="O633" s="8"/>
      <c r="P633" s="8"/>
      <c r="Q633" s="8"/>
      <c r="R633" s="8" t="s">
        <v>49</v>
      </c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 t="s">
        <v>45</v>
      </c>
      <c r="AI633" s="5">
        <v>5</v>
      </c>
      <c r="AJ633" s="6">
        <v>1</v>
      </c>
      <c r="AK633" s="12">
        <v>5</v>
      </c>
      <c r="AL633" s="12">
        <v>5</v>
      </c>
      <c r="AM633" s="13">
        <v>3000</v>
      </c>
      <c r="AN633" s="13">
        <v>2604</v>
      </c>
      <c r="AO633" s="12" t="s">
        <v>45</v>
      </c>
      <c r="AP633" s="12" t="s">
        <v>45</v>
      </c>
      <c r="AQ633" s="12" t="s">
        <v>45</v>
      </c>
      <c r="AR633" s="14">
        <v>6.5770999999999997</v>
      </c>
      <c r="AS633" s="14">
        <v>-7.6880699999999997</v>
      </c>
    </row>
    <row r="634" spans="1:45" ht="34.200000000000003" x14ac:dyDescent="0.3">
      <c r="A634" s="5" t="s">
        <v>40</v>
      </c>
      <c r="B634" s="5"/>
      <c r="C634" s="5" t="s">
        <v>41</v>
      </c>
      <c r="D634" s="5"/>
      <c r="E634" s="5" t="s">
        <v>1338</v>
      </c>
      <c r="F634" s="5" t="s">
        <v>1339</v>
      </c>
      <c r="G634" s="6" t="s">
        <v>41</v>
      </c>
      <c r="H634" s="5" t="s">
        <v>1594</v>
      </c>
      <c r="I634" s="7" t="s">
        <v>45</v>
      </c>
      <c r="J634" s="5" t="s">
        <v>1595</v>
      </c>
      <c r="K634" s="9" t="s">
        <v>47</v>
      </c>
      <c r="L634" s="10">
        <v>25645</v>
      </c>
      <c r="M634" s="11"/>
      <c r="N634" s="8" t="s">
        <v>45</v>
      </c>
      <c r="O634" s="8"/>
      <c r="P634" s="8"/>
      <c r="Q634" s="8"/>
      <c r="R634" s="8" t="s">
        <v>49</v>
      </c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 t="s">
        <v>45</v>
      </c>
      <c r="AI634" s="5">
        <v>6</v>
      </c>
      <c r="AJ634" s="6">
        <v>1</v>
      </c>
      <c r="AK634" s="12" t="s">
        <v>45</v>
      </c>
      <c r="AL634" s="12" t="s">
        <v>45</v>
      </c>
      <c r="AM634" s="13">
        <v>3100</v>
      </c>
      <c r="AN634" s="13">
        <v>2580</v>
      </c>
      <c r="AO634" s="12" t="s">
        <v>45</v>
      </c>
      <c r="AP634" s="12" t="s">
        <v>45</v>
      </c>
      <c r="AQ634" s="12" t="s">
        <v>45</v>
      </c>
      <c r="AR634" s="14"/>
      <c r="AS634" s="14"/>
    </row>
    <row r="635" spans="1:45" ht="34.200000000000003" x14ac:dyDescent="0.3">
      <c r="A635" s="5" t="s">
        <v>40</v>
      </c>
      <c r="B635" s="5"/>
      <c r="C635" s="5" t="s">
        <v>41</v>
      </c>
      <c r="D635" s="5"/>
      <c r="E635" s="5" t="s">
        <v>1338</v>
      </c>
      <c r="F635" s="5" t="s">
        <v>1339</v>
      </c>
      <c r="G635" s="6" t="s">
        <v>41</v>
      </c>
      <c r="H635" s="5" t="s">
        <v>1596</v>
      </c>
      <c r="I635" s="7" t="s">
        <v>45</v>
      </c>
      <c r="J635" s="5" t="s">
        <v>1597</v>
      </c>
      <c r="K635" s="9" t="s">
        <v>47</v>
      </c>
      <c r="L635" s="10">
        <v>30569</v>
      </c>
      <c r="M635" s="11"/>
      <c r="N635" s="8" t="s">
        <v>45</v>
      </c>
      <c r="O635" s="8"/>
      <c r="P635" s="8"/>
      <c r="Q635" s="8"/>
      <c r="R635" s="8" t="s">
        <v>49</v>
      </c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 t="s">
        <v>45</v>
      </c>
      <c r="AI635" s="5">
        <v>4</v>
      </c>
      <c r="AJ635" s="6">
        <v>1</v>
      </c>
      <c r="AK635" s="12" t="s">
        <v>45</v>
      </c>
      <c r="AL635" s="12" t="s">
        <v>45</v>
      </c>
      <c r="AM635" s="13">
        <v>2100</v>
      </c>
      <c r="AN635" s="13">
        <v>1716</v>
      </c>
      <c r="AO635" s="12" t="s">
        <v>45</v>
      </c>
      <c r="AP635" s="12" t="s">
        <v>45</v>
      </c>
      <c r="AQ635" s="12" t="s">
        <v>45</v>
      </c>
      <c r="AR635" s="14"/>
      <c r="AS635" s="14"/>
    </row>
    <row r="636" spans="1:45" ht="22.8" x14ac:dyDescent="0.3">
      <c r="A636" s="5" t="s">
        <v>40</v>
      </c>
      <c r="B636" s="5"/>
      <c r="C636" s="5" t="s">
        <v>41</v>
      </c>
      <c r="D636" s="5"/>
      <c r="E636" s="5" t="s">
        <v>1338</v>
      </c>
      <c r="F636" s="5" t="s">
        <v>1339</v>
      </c>
      <c r="G636" s="6" t="s">
        <v>41</v>
      </c>
      <c r="H636" s="5" t="s">
        <v>1598</v>
      </c>
      <c r="I636" s="7" t="s">
        <v>45</v>
      </c>
      <c r="J636" s="5" t="s">
        <v>1599</v>
      </c>
      <c r="K636" s="9" t="s">
        <v>47</v>
      </c>
      <c r="L636" s="10">
        <v>30755</v>
      </c>
      <c r="M636" s="11"/>
      <c r="N636" s="8" t="s">
        <v>45</v>
      </c>
      <c r="O636" s="8"/>
      <c r="P636" s="8"/>
      <c r="Q636" s="8"/>
      <c r="R636" s="8" t="s">
        <v>49</v>
      </c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 t="s">
        <v>45</v>
      </c>
      <c r="AI636" s="5">
        <v>6</v>
      </c>
      <c r="AJ636" s="6">
        <v>1</v>
      </c>
      <c r="AK636" s="12">
        <v>6</v>
      </c>
      <c r="AL636" s="12">
        <v>6</v>
      </c>
      <c r="AM636" s="13">
        <v>3580</v>
      </c>
      <c r="AN636" s="13">
        <v>2600</v>
      </c>
      <c r="AO636" s="12" t="s">
        <v>45</v>
      </c>
      <c r="AP636" s="12" t="s">
        <v>45</v>
      </c>
      <c r="AQ636" s="12" t="s">
        <v>45</v>
      </c>
      <c r="AR636" s="14">
        <v>6.5624700000000002</v>
      </c>
      <c r="AS636" s="14">
        <v>-7.68954</v>
      </c>
    </row>
    <row r="637" spans="1:45" ht="22.8" x14ac:dyDescent="0.3">
      <c r="A637" s="5" t="s">
        <v>40</v>
      </c>
      <c r="B637" s="5"/>
      <c r="C637" s="5" t="s">
        <v>41</v>
      </c>
      <c r="D637" s="5"/>
      <c r="E637" s="5" t="s">
        <v>1338</v>
      </c>
      <c r="F637" s="5" t="s">
        <v>1339</v>
      </c>
      <c r="G637" s="6" t="s">
        <v>41</v>
      </c>
      <c r="H637" s="5" t="s">
        <v>1600</v>
      </c>
      <c r="I637" s="7" t="s">
        <v>45</v>
      </c>
      <c r="J637" s="5" t="s">
        <v>1601</v>
      </c>
      <c r="K637" s="9" t="s">
        <v>47</v>
      </c>
      <c r="L637" s="15">
        <v>32077</v>
      </c>
      <c r="M637" s="16"/>
      <c r="N637" s="5" t="s">
        <v>1602</v>
      </c>
      <c r="O637" s="5"/>
      <c r="P637" s="5"/>
      <c r="Q637" s="5"/>
      <c r="R637" s="5" t="s">
        <v>49</v>
      </c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 t="s">
        <v>45</v>
      </c>
      <c r="AI637" s="5">
        <v>4</v>
      </c>
      <c r="AJ637" s="6">
        <v>1</v>
      </c>
      <c r="AK637" s="12" t="s">
        <v>45</v>
      </c>
      <c r="AL637" s="12" t="s">
        <v>45</v>
      </c>
      <c r="AM637" s="13">
        <v>1840</v>
      </c>
      <c r="AN637" s="13">
        <v>1497</v>
      </c>
      <c r="AO637" s="12" t="s">
        <v>45</v>
      </c>
      <c r="AP637" s="12" t="s">
        <v>45</v>
      </c>
      <c r="AQ637" s="12" t="s">
        <v>45</v>
      </c>
      <c r="AR637" s="14"/>
      <c r="AS637" s="14"/>
    </row>
    <row r="638" spans="1:45" ht="22.8" x14ac:dyDescent="0.3">
      <c r="A638" s="5" t="s">
        <v>40</v>
      </c>
      <c r="B638" s="5"/>
      <c r="C638" s="5" t="s">
        <v>41</v>
      </c>
      <c r="D638" s="5"/>
      <c r="E638" s="5" t="s">
        <v>1338</v>
      </c>
      <c r="F638" s="5" t="s">
        <v>1339</v>
      </c>
      <c r="G638" s="6" t="s">
        <v>41</v>
      </c>
      <c r="H638" s="5" t="s">
        <v>1603</v>
      </c>
      <c r="I638" s="7" t="s">
        <v>45</v>
      </c>
      <c r="J638" s="5" t="s">
        <v>1604</v>
      </c>
      <c r="K638" s="9" t="s">
        <v>47</v>
      </c>
      <c r="L638" s="15">
        <v>31017</v>
      </c>
      <c r="M638" s="16"/>
      <c r="N638" s="5" t="s">
        <v>1605</v>
      </c>
      <c r="O638" s="5"/>
      <c r="P638" s="5"/>
      <c r="Q638" s="5"/>
      <c r="R638" s="5" t="s">
        <v>49</v>
      </c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 t="s">
        <v>45</v>
      </c>
      <c r="AI638" s="5">
        <v>2</v>
      </c>
      <c r="AJ638" s="6">
        <v>1</v>
      </c>
      <c r="AK638" s="12" t="s">
        <v>45</v>
      </c>
      <c r="AL638" s="12" t="s">
        <v>45</v>
      </c>
      <c r="AM638" s="13">
        <v>1260</v>
      </c>
      <c r="AN638" s="13">
        <v>964</v>
      </c>
      <c r="AO638" s="12" t="s">
        <v>45</v>
      </c>
      <c r="AP638" s="12" t="s">
        <v>45</v>
      </c>
      <c r="AQ638" s="12" t="s">
        <v>45</v>
      </c>
      <c r="AR638" s="14"/>
      <c r="AS638" s="14"/>
    </row>
    <row r="639" spans="1:45" ht="22.8" x14ac:dyDescent="0.3">
      <c r="A639" s="5" t="s">
        <v>40</v>
      </c>
      <c r="B639" s="5"/>
      <c r="C639" s="5" t="s">
        <v>41</v>
      </c>
      <c r="D639" s="5"/>
      <c r="E639" s="5" t="s">
        <v>1338</v>
      </c>
      <c r="F639" s="5" t="s">
        <v>1339</v>
      </c>
      <c r="G639" s="6" t="s">
        <v>41</v>
      </c>
      <c r="H639" s="5" t="s">
        <v>1606</v>
      </c>
      <c r="I639" s="7" t="s">
        <v>45</v>
      </c>
      <c r="J639" s="5" t="s">
        <v>1607</v>
      </c>
      <c r="K639" s="9" t="s">
        <v>119</v>
      </c>
      <c r="L639" s="10">
        <v>32785</v>
      </c>
      <c r="M639" s="11"/>
      <c r="N639" s="8" t="s">
        <v>45</v>
      </c>
      <c r="O639" s="8"/>
      <c r="P639" s="8"/>
      <c r="Q639" s="8"/>
      <c r="R639" s="8" t="s">
        <v>49</v>
      </c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 t="s">
        <v>45</v>
      </c>
      <c r="AI639" s="5">
        <v>3</v>
      </c>
      <c r="AJ639" s="6">
        <v>1</v>
      </c>
      <c r="AK639" s="12" t="s">
        <v>45</v>
      </c>
      <c r="AL639" s="12" t="s">
        <v>45</v>
      </c>
      <c r="AM639" s="13">
        <v>1915</v>
      </c>
      <c r="AN639" s="13">
        <v>1633</v>
      </c>
      <c r="AO639" s="12" t="s">
        <v>45</v>
      </c>
      <c r="AP639" s="12" t="s">
        <v>45</v>
      </c>
      <c r="AQ639" s="12" t="s">
        <v>45</v>
      </c>
      <c r="AR639" s="14"/>
      <c r="AS639" s="14"/>
    </row>
    <row r="640" spans="1:45" ht="22.8" x14ac:dyDescent="0.3">
      <c r="A640" s="5" t="s">
        <v>40</v>
      </c>
      <c r="B640" s="5"/>
      <c r="C640" s="5" t="s">
        <v>41</v>
      </c>
      <c r="D640" s="5"/>
      <c r="E640" s="5" t="s">
        <v>1338</v>
      </c>
      <c r="F640" s="5" t="s">
        <v>1339</v>
      </c>
      <c r="G640" s="6" t="s">
        <v>41</v>
      </c>
      <c r="H640" s="5" t="s">
        <v>1608</v>
      </c>
      <c r="I640" s="7" t="s">
        <v>45</v>
      </c>
      <c r="J640" s="5" t="s">
        <v>1609</v>
      </c>
      <c r="K640" s="9" t="s">
        <v>47</v>
      </c>
      <c r="L640" s="10">
        <v>26550</v>
      </c>
      <c r="M640" s="11"/>
      <c r="N640" s="8" t="s">
        <v>45</v>
      </c>
      <c r="O640" s="8"/>
      <c r="P640" s="8"/>
      <c r="Q640" s="8"/>
      <c r="R640" s="8" t="s">
        <v>49</v>
      </c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 t="s">
        <v>45</v>
      </c>
      <c r="AI640" s="5">
        <v>4</v>
      </c>
      <c r="AJ640" s="6">
        <v>1</v>
      </c>
      <c r="AK640" s="12" t="s">
        <v>45</v>
      </c>
      <c r="AL640" s="12" t="s">
        <v>45</v>
      </c>
      <c r="AM640" s="13">
        <v>2100</v>
      </c>
      <c r="AN640" s="13">
        <v>1245</v>
      </c>
      <c r="AO640" s="12" t="s">
        <v>45</v>
      </c>
      <c r="AP640" s="12" t="s">
        <v>45</v>
      </c>
      <c r="AQ640" s="12" t="s">
        <v>45</v>
      </c>
      <c r="AR640" s="14"/>
      <c r="AS640" s="14"/>
    </row>
    <row r="641" spans="1:45" ht="22.8" x14ac:dyDescent="0.3">
      <c r="A641" s="5" t="s">
        <v>40</v>
      </c>
      <c r="B641" s="5"/>
      <c r="C641" s="5" t="s">
        <v>41</v>
      </c>
      <c r="D641" s="5"/>
      <c r="E641" s="5" t="s">
        <v>1338</v>
      </c>
      <c r="F641" s="5" t="s">
        <v>1339</v>
      </c>
      <c r="G641" s="6" t="s">
        <v>41</v>
      </c>
      <c r="H641" s="5" t="s">
        <v>1610</v>
      </c>
      <c r="I641" s="7" t="s">
        <v>45</v>
      </c>
      <c r="J641" s="5" t="s">
        <v>1611</v>
      </c>
      <c r="K641" s="9" t="s">
        <v>47</v>
      </c>
      <c r="L641" s="10">
        <v>32143</v>
      </c>
      <c r="M641" s="11"/>
      <c r="N641" s="8" t="s">
        <v>45</v>
      </c>
      <c r="O641" s="8"/>
      <c r="P641" s="8"/>
      <c r="Q641" s="8"/>
      <c r="R641" s="8" t="s">
        <v>49</v>
      </c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 t="s">
        <v>45</v>
      </c>
      <c r="AI641" s="5">
        <v>5</v>
      </c>
      <c r="AJ641" s="6">
        <v>1</v>
      </c>
      <c r="AK641" s="12" t="s">
        <v>45</v>
      </c>
      <c r="AL641" s="12" t="s">
        <v>45</v>
      </c>
      <c r="AM641" s="13">
        <v>2800</v>
      </c>
      <c r="AN641" s="13">
        <v>2100</v>
      </c>
      <c r="AO641" s="12" t="s">
        <v>45</v>
      </c>
      <c r="AP641" s="12" t="s">
        <v>45</v>
      </c>
      <c r="AQ641" s="12" t="s">
        <v>45</v>
      </c>
      <c r="AR641" s="14"/>
      <c r="AS641" s="14"/>
    </row>
    <row r="642" spans="1:45" ht="22.8" x14ac:dyDescent="0.3">
      <c r="A642" s="5" t="s">
        <v>40</v>
      </c>
      <c r="B642" s="5"/>
      <c r="C642" s="5" t="s">
        <v>41</v>
      </c>
      <c r="D642" s="5"/>
      <c r="E642" s="5" t="s">
        <v>1338</v>
      </c>
      <c r="F642" s="5" t="s">
        <v>1339</v>
      </c>
      <c r="G642" s="6" t="s">
        <v>41</v>
      </c>
      <c r="H642" s="5" t="s">
        <v>1612</v>
      </c>
      <c r="I642" s="7" t="s">
        <v>45</v>
      </c>
      <c r="J642" s="5" t="s">
        <v>1613</v>
      </c>
      <c r="K642" s="9" t="s">
        <v>47</v>
      </c>
      <c r="L642" s="10">
        <v>27196</v>
      </c>
      <c r="M642" s="11"/>
      <c r="N642" s="8" t="s">
        <v>45</v>
      </c>
      <c r="O642" s="8"/>
      <c r="P642" s="8"/>
      <c r="Q642" s="8"/>
      <c r="R642" s="8" t="s">
        <v>49</v>
      </c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 t="s">
        <v>45</v>
      </c>
      <c r="AI642" s="5">
        <v>3</v>
      </c>
      <c r="AJ642" s="6">
        <v>1</v>
      </c>
      <c r="AK642" s="12">
        <v>3</v>
      </c>
      <c r="AL642" s="12">
        <v>3</v>
      </c>
      <c r="AM642" s="13">
        <v>1700</v>
      </c>
      <c r="AN642" s="13">
        <v>1006</v>
      </c>
      <c r="AO642" s="12" t="s">
        <v>45</v>
      </c>
      <c r="AP642" s="12" t="s">
        <v>45</v>
      </c>
      <c r="AQ642" s="12" t="s">
        <v>45</v>
      </c>
      <c r="AR642" s="14">
        <v>6.5914000000000001</v>
      </c>
      <c r="AS642" s="14">
        <v>-7.7049000000000003</v>
      </c>
    </row>
    <row r="643" spans="1:45" ht="22.8" x14ac:dyDescent="0.3">
      <c r="A643" s="5" t="s">
        <v>40</v>
      </c>
      <c r="B643" s="5"/>
      <c r="C643" s="5" t="s">
        <v>41</v>
      </c>
      <c r="D643" s="5"/>
      <c r="E643" s="5" t="s">
        <v>1338</v>
      </c>
      <c r="F643" s="5" t="s">
        <v>1339</v>
      </c>
      <c r="G643" s="6" t="s">
        <v>41</v>
      </c>
      <c r="H643" s="5" t="s">
        <v>1614</v>
      </c>
      <c r="I643" s="7" t="s">
        <v>45</v>
      </c>
      <c r="J643" s="5" t="s">
        <v>1615</v>
      </c>
      <c r="K643" s="9" t="s">
        <v>47</v>
      </c>
      <c r="L643" s="10">
        <v>24751</v>
      </c>
      <c r="M643" s="11"/>
      <c r="N643" s="8" t="s">
        <v>45</v>
      </c>
      <c r="O643" s="8"/>
      <c r="P643" s="8"/>
      <c r="Q643" s="8"/>
      <c r="R643" s="8" t="s">
        <v>49</v>
      </c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 t="s">
        <v>45</v>
      </c>
      <c r="AI643" s="5">
        <v>6</v>
      </c>
      <c r="AJ643" s="6">
        <v>1</v>
      </c>
      <c r="AK643" s="12" t="s">
        <v>45</v>
      </c>
      <c r="AL643" s="12" t="s">
        <v>45</v>
      </c>
      <c r="AM643" s="13">
        <v>3580</v>
      </c>
      <c r="AN643" s="13">
        <v>3000</v>
      </c>
      <c r="AO643" s="12" t="s">
        <v>45</v>
      </c>
      <c r="AP643" s="12" t="s">
        <v>45</v>
      </c>
      <c r="AQ643" s="12" t="s">
        <v>45</v>
      </c>
      <c r="AR643" s="14"/>
      <c r="AS643" s="14"/>
    </row>
    <row r="644" spans="1:45" ht="22.8" x14ac:dyDescent="0.3">
      <c r="A644" s="5" t="s">
        <v>40</v>
      </c>
      <c r="B644" s="5"/>
      <c r="C644" s="5" t="s">
        <v>41</v>
      </c>
      <c r="D644" s="5"/>
      <c r="E644" s="5" t="s">
        <v>1338</v>
      </c>
      <c r="F644" s="5" t="s">
        <v>1339</v>
      </c>
      <c r="G644" s="6" t="s">
        <v>41</v>
      </c>
      <c r="H644" s="5" t="s">
        <v>1616</v>
      </c>
      <c r="I644" s="7" t="s">
        <v>45</v>
      </c>
      <c r="J644" s="5" t="s">
        <v>1617</v>
      </c>
      <c r="K644" s="9" t="s">
        <v>47</v>
      </c>
      <c r="L644" s="10">
        <v>25828</v>
      </c>
      <c r="M644" s="11"/>
      <c r="N644" s="8" t="s">
        <v>45</v>
      </c>
      <c r="O644" s="8"/>
      <c r="P644" s="8"/>
      <c r="Q644" s="8"/>
      <c r="R644" s="8" t="s">
        <v>49</v>
      </c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 t="s">
        <v>45</v>
      </c>
      <c r="AI644" s="5">
        <v>2</v>
      </c>
      <c r="AJ644" s="6">
        <v>1</v>
      </c>
      <c r="AK644" s="12" t="s">
        <v>45</v>
      </c>
      <c r="AL644" s="12" t="s">
        <v>45</v>
      </c>
      <c r="AM644" s="13">
        <v>1200</v>
      </c>
      <c r="AN644" s="13">
        <v>1043</v>
      </c>
      <c r="AO644" s="12" t="s">
        <v>45</v>
      </c>
      <c r="AP644" s="12" t="s">
        <v>45</v>
      </c>
      <c r="AQ644" s="12" t="s">
        <v>45</v>
      </c>
      <c r="AR644" s="14"/>
      <c r="AS644" s="14"/>
    </row>
    <row r="645" spans="1:45" ht="22.8" x14ac:dyDescent="0.3">
      <c r="A645" s="5" t="s">
        <v>40</v>
      </c>
      <c r="B645" s="5"/>
      <c r="C645" s="5" t="s">
        <v>41</v>
      </c>
      <c r="D645" s="5"/>
      <c r="E645" s="5" t="s">
        <v>1338</v>
      </c>
      <c r="F645" s="5" t="s">
        <v>1339</v>
      </c>
      <c r="G645" s="6" t="s">
        <v>41</v>
      </c>
      <c r="H645" s="5" t="s">
        <v>1618</v>
      </c>
      <c r="I645" s="7" t="s">
        <v>45</v>
      </c>
      <c r="J645" s="5" t="s">
        <v>1619</v>
      </c>
      <c r="K645" s="9" t="s">
        <v>47</v>
      </c>
      <c r="L645" s="10">
        <v>24350</v>
      </c>
      <c r="M645" s="11"/>
      <c r="N645" s="8" t="s">
        <v>45</v>
      </c>
      <c r="O645" s="8"/>
      <c r="P645" s="8"/>
      <c r="Q645" s="8"/>
      <c r="R645" s="8" t="s">
        <v>49</v>
      </c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 t="s">
        <v>45</v>
      </c>
      <c r="AI645" s="5">
        <v>4</v>
      </c>
      <c r="AJ645" s="6">
        <v>1</v>
      </c>
      <c r="AK645" s="12" t="s">
        <v>45</v>
      </c>
      <c r="AL645" s="12" t="s">
        <v>45</v>
      </c>
      <c r="AM645" s="13">
        <v>2100</v>
      </c>
      <c r="AN645" s="13">
        <v>1690</v>
      </c>
      <c r="AO645" s="12" t="s">
        <v>45</v>
      </c>
      <c r="AP645" s="12" t="s">
        <v>45</v>
      </c>
      <c r="AQ645" s="12" t="s">
        <v>45</v>
      </c>
      <c r="AR645" s="14"/>
      <c r="AS645" s="14"/>
    </row>
    <row r="646" spans="1:45" ht="22.8" x14ac:dyDescent="0.3">
      <c r="A646" s="5" t="s">
        <v>40</v>
      </c>
      <c r="B646" s="5"/>
      <c r="C646" s="5" t="s">
        <v>41</v>
      </c>
      <c r="D646" s="5"/>
      <c r="E646" s="5" t="s">
        <v>1338</v>
      </c>
      <c r="F646" s="5" t="s">
        <v>1339</v>
      </c>
      <c r="G646" s="6" t="s">
        <v>41</v>
      </c>
      <c r="H646" s="5" t="s">
        <v>1620</v>
      </c>
      <c r="I646" s="7" t="s">
        <v>45</v>
      </c>
      <c r="J646" s="5" t="s">
        <v>1621</v>
      </c>
      <c r="K646" s="9" t="s">
        <v>47</v>
      </c>
      <c r="L646" s="10">
        <v>22956</v>
      </c>
      <c r="M646" s="11"/>
      <c r="N646" s="8" t="s">
        <v>45</v>
      </c>
      <c r="O646" s="8"/>
      <c r="P646" s="8"/>
      <c r="Q646" s="8"/>
      <c r="R646" s="8" t="s">
        <v>49</v>
      </c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 t="s">
        <v>45</v>
      </c>
      <c r="AI646" s="5">
        <v>6</v>
      </c>
      <c r="AJ646" s="6">
        <v>1</v>
      </c>
      <c r="AK646" s="12" t="s">
        <v>45</v>
      </c>
      <c r="AL646" s="12" t="s">
        <v>45</v>
      </c>
      <c r="AM646" s="13">
        <v>3580</v>
      </c>
      <c r="AN646" s="13">
        <v>2700</v>
      </c>
      <c r="AO646" s="12" t="s">
        <v>45</v>
      </c>
      <c r="AP646" s="12" t="s">
        <v>45</v>
      </c>
      <c r="AQ646" s="12" t="s">
        <v>45</v>
      </c>
      <c r="AR646" s="14"/>
      <c r="AS646" s="14"/>
    </row>
    <row r="647" spans="1:45" ht="22.8" x14ac:dyDescent="0.3">
      <c r="A647" s="5" t="s">
        <v>40</v>
      </c>
      <c r="B647" s="5"/>
      <c r="C647" s="5" t="s">
        <v>41</v>
      </c>
      <c r="D647" s="5"/>
      <c r="E647" s="5" t="s">
        <v>1338</v>
      </c>
      <c r="F647" s="5" t="s">
        <v>1339</v>
      </c>
      <c r="G647" s="6" t="s">
        <v>41</v>
      </c>
      <c r="H647" s="5" t="s">
        <v>1622</v>
      </c>
      <c r="I647" s="7" t="s">
        <v>45</v>
      </c>
      <c r="J647" s="5" t="s">
        <v>1623</v>
      </c>
      <c r="K647" s="9" t="s">
        <v>47</v>
      </c>
      <c r="L647" s="15">
        <v>26240</v>
      </c>
      <c r="M647" s="16"/>
      <c r="N647" s="5" t="s">
        <v>1624</v>
      </c>
      <c r="O647" s="5"/>
      <c r="P647" s="5"/>
      <c r="Q647" s="5"/>
      <c r="R647" s="5" t="s">
        <v>49</v>
      </c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 t="s">
        <v>45</v>
      </c>
      <c r="AI647" s="5">
        <v>3</v>
      </c>
      <c r="AJ647" s="6">
        <v>1</v>
      </c>
      <c r="AK647" s="12" t="s">
        <v>45</v>
      </c>
      <c r="AL647" s="12" t="s">
        <v>45</v>
      </c>
      <c r="AM647" s="13">
        <v>1840</v>
      </c>
      <c r="AN647" s="13">
        <v>1649</v>
      </c>
      <c r="AO647" s="12" t="s">
        <v>45</v>
      </c>
      <c r="AP647" s="12" t="s">
        <v>45</v>
      </c>
      <c r="AQ647" s="12" t="s">
        <v>45</v>
      </c>
      <c r="AR647" s="14"/>
      <c r="AS647" s="14"/>
    </row>
    <row r="648" spans="1:45" ht="34.200000000000003" x14ac:dyDescent="0.3">
      <c r="A648" s="5" t="s">
        <v>40</v>
      </c>
      <c r="B648" s="5"/>
      <c r="C648" s="5" t="s">
        <v>41</v>
      </c>
      <c r="D648" s="5"/>
      <c r="E648" s="5" t="s">
        <v>1338</v>
      </c>
      <c r="F648" s="5" t="s">
        <v>1339</v>
      </c>
      <c r="G648" s="6" t="s">
        <v>41</v>
      </c>
      <c r="H648" s="5" t="s">
        <v>1625</v>
      </c>
      <c r="I648" s="7" t="s">
        <v>45</v>
      </c>
      <c r="J648" s="5" t="s">
        <v>575</v>
      </c>
      <c r="K648" s="9" t="s">
        <v>119</v>
      </c>
      <c r="L648" s="10">
        <v>27316</v>
      </c>
      <c r="M648" s="11"/>
      <c r="N648" s="8" t="s">
        <v>45</v>
      </c>
      <c r="O648" s="8"/>
      <c r="P648" s="8"/>
      <c r="Q648" s="8"/>
      <c r="R648" s="8" t="s">
        <v>49</v>
      </c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 t="s">
        <v>45</v>
      </c>
      <c r="AI648" s="5">
        <v>6</v>
      </c>
      <c r="AJ648" s="6">
        <v>1</v>
      </c>
      <c r="AK648" s="12" t="s">
        <v>45</v>
      </c>
      <c r="AL648" s="12" t="s">
        <v>45</v>
      </c>
      <c r="AM648" s="13">
        <v>3580</v>
      </c>
      <c r="AN648" s="13">
        <v>2509</v>
      </c>
      <c r="AO648" s="12" t="s">
        <v>45</v>
      </c>
      <c r="AP648" s="12" t="s">
        <v>45</v>
      </c>
      <c r="AQ648" s="12" t="s">
        <v>45</v>
      </c>
      <c r="AR648" s="14"/>
      <c r="AS648" s="14"/>
    </row>
    <row r="649" spans="1:45" ht="22.8" x14ac:dyDescent="0.3">
      <c r="A649" s="5" t="s">
        <v>40</v>
      </c>
      <c r="B649" s="5"/>
      <c r="C649" s="5" t="s">
        <v>41</v>
      </c>
      <c r="D649" s="5"/>
      <c r="E649" s="5" t="s">
        <v>1338</v>
      </c>
      <c r="F649" s="5" t="s">
        <v>1339</v>
      </c>
      <c r="G649" s="6" t="s">
        <v>41</v>
      </c>
      <c r="H649" s="5" t="s">
        <v>1626</v>
      </c>
      <c r="I649" s="7" t="s">
        <v>45</v>
      </c>
      <c r="J649" s="5" t="s">
        <v>1627</v>
      </c>
      <c r="K649" s="9" t="s">
        <v>47</v>
      </c>
      <c r="L649" s="10">
        <v>31128</v>
      </c>
      <c r="M649" s="11"/>
      <c r="N649" s="8" t="s">
        <v>45</v>
      </c>
      <c r="O649" s="8"/>
      <c r="P649" s="8"/>
      <c r="Q649" s="8"/>
      <c r="R649" s="8" t="s">
        <v>49</v>
      </c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 t="s">
        <v>45</v>
      </c>
      <c r="AI649" s="5">
        <v>4</v>
      </c>
      <c r="AJ649" s="6">
        <v>1</v>
      </c>
      <c r="AK649" s="12" t="s">
        <v>45</v>
      </c>
      <c r="AL649" s="12" t="s">
        <v>45</v>
      </c>
      <c r="AM649" s="13">
        <v>2300</v>
      </c>
      <c r="AN649" s="13">
        <v>1785</v>
      </c>
      <c r="AO649" s="12" t="s">
        <v>45</v>
      </c>
      <c r="AP649" s="12" t="s">
        <v>45</v>
      </c>
      <c r="AQ649" s="12" t="s">
        <v>45</v>
      </c>
      <c r="AR649" s="14"/>
      <c r="AS649" s="14"/>
    </row>
    <row r="650" spans="1:45" ht="22.8" x14ac:dyDescent="0.3">
      <c r="A650" s="5" t="s">
        <v>40</v>
      </c>
      <c r="B650" s="5"/>
      <c r="C650" s="5" t="s">
        <v>41</v>
      </c>
      <c r="D650" s="5"/>
      <c r="E650" s="5" t="s">
        <v>1338</v>
      </c>
      <c r="F650" s="5" t="s">
        <v>1339</v>
      </c>
      <c r="G650" s="6" t="s">
        <v>41</v>
      </c>
      <c r="H650" s="5" t="s">
        <v>1628</v>
      </c>
      <c r="I650" s="7" t="s">
        <v>45</v>
      </c>
      <c r="J650" s="5" t="s">
        <v>1629</v>
      </c>
      <c r="K650" s="9" t="s">
        <v>47</v>
      </c>
      <c r="L650" s="10">
        <v>27244</v>
      </c>
      <c r="M650" s="11"/>
      <c r="N650" s="8" t="s">
        <v>45</v>
      </c>
      <c r="O650" s="8"/>
      <c r="P650" s="8"/>
      <c r="Q650" s="8"/>
      <c r="R650" s="8" t="s">
        <v>49</v>
      </c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 t="s">
        <v>45</v>
      </c>
      <c r="AI650" s="5">
        <v>3</v>
      </c>
      <c r="AJ650" s="6">
        <v>1</v>
      </c>
      <c r="AK650" s="12">
        <v>2</v>
      </c>
      <c r="AL650" s="12">
        <v>2</v>
      </c>
      <c r="AM650" s="13">
        <v>1260</v>
      </c>
      <c r="AN650" s="13">
        <v>896</v>
      </c>
      <c r="AO650" s="12" t="s">
        <v>45</v>
      </c>
      <c r="AP650" s="12" t="s">
        <v>45</v>
      </c>
      <c r="AQ650" s="12" t="s">
        <v>45</v>
      </c>
      <c r="AR650" s="14">
        <v>6.5585899999999997</v>
      </c>
      <c r="AS650" s="14">
        <v>-7.7056699999999996</v>
      </c>
    </row>
    <row r="651" spans="1:45" ht="22.8" x14ac:dyDescent="0.3">
      <c r="A651" s="5" t="s">
        <v>40</v>
      </c>
      <c r="B651" s="5"/>
      <c r="C651" s="5" t="s">
        <v>41</v>
      </c>
      <c r="D651" s="5"/>
      <c r="E651" s="5" t="s">
        <v>1338</v>
      </c>
      <c r="F651" s="5" t="s">
        <v>1339</v>
      </c>
      <c r="G651" s="6" t="s">
        <v>41</v>
      </c>
      <c r="H651" s="5" t="s">
        <v>1630</v>
      </c>
      <c r="I651" s="7" t="s">
        <v>45</v>
      </c>
      <c r="J651" s="5" t="s">
        <v>1631</v>
      </c>
      <c r="K651" s="9" t="s">
        <v>47</v>
      </c>
      <c r="L651" s="10">
        <v>22313</v>
      </c>
      <c r="M651" s="11"/>
      <c r="N651" s="8" t="s">
        <v>45</v>
      </c>
      <c r="O651" s="8"/>
      <c r="P651" s="8"/>
      <c r="Q651" s="8"/>
      <c r="R651" s="8" t="s">
        <v>49</v>
      </c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 t="s">
        <v>45</v>
      </c>
      <c r="AI651" s="5">
        <v>4</v>
      </c>
      <c r="AJ651" s="6">
        <v>1</v>
      </c>
      <c r="AK651" s="12" t="s">
        <v>45</v>
      </c>
      <c r="AL651" s="12" t="s">
        <v>45</v>
      </c>
      <c r="AM651" s="13">
        <v>2200</v>
      </c>
      <c r="AN651" s="13">
        <v>1721</v>
      </c>
      <c r="AO651" s="12" t="s">
        <v>45</v>
      </c>
      <c r="AP651" s="12" t="s">
        <v>45</v>
      </c>
      <c r="AQ651" s="12" t="s">
        <v>45</v>
      </c>
      <c r="AR651" s="14"/>
      <c r="AS651" s="14"/>
    </row>
    <row r="652" spans="1:45" ht="34.200000000000003" x14ac:dyDescent="0.3">
      <c r="A652" s="5" t="s">
        <v>40</v>
      </c>
      <c r="B652" s="5"/>
      <c r="C652" s="5" t="s">
        <v>41</v>
      </c>
      <c r="D652" s="5"/>
      <c r="E652" s="5" t="s">
        <v>1338</v>
      </c>
      <c r="F652" s="5" t="s">
        <v>1339</v>
      </c>
      <c r="G652" s="6" t="s">
        <v>41</v>
      </c>
      <c r="H652" s="5" t="s">
        <v>1632</v>
      </c>
      <c r="I652" s="7" t="s">
        <v>45</v>
      </c>
      <c r="J652" s="5" t="s">
        <v>1633</v>
      </c>
      <c r="K652" s="9" t="s">
        <v>47</v>
      </c>
      <c r="L652" s="15">
        <v>32827</v>
      </c>
      <c r="M652" s="16"/>
      <c r="N652" s="5" t="s">
        <v>1634</v>
      </c>
      <c r="O652" s="5"/>
      <c r="P652" s="5"/>
      <c r="Q652" s="5"/>
      <c r="R652" s="5" t="s">
        <v>49</v>
      </c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 t="s">
        <v>45</v>
      </c>
      <c r="AI652" s="5">
        <v>6</v>
      </c>
      <c r="AJ652" s="6">
        <v>1</v>
      </c>
      <c r="AK652" s="12" t="s">
        <v>45</v>
      </c>
      <c r="AL652" s="12" t="s">
        <v>45</v>
      </c>
      <c r="AM652" s="13">
        <v>3200</v>
      </c>
      <c r="AN652" s="13">
        <v>2650</v>
      </c>
      <c r="AO652" s="12" t="s">
        <v>45</v>
      </c>
      <c r="AP652" s="12" t="s">
        <v>45</v>
      </c>
      <c r="AQ652" s="12" t="s">
        <v>45</v>
      </c>
      <c r="AR652" s="14"/>
      <c r="AS652" s="14"/>
    </row>
    <row r="653" spans="1:45" ht="22.8" x14ac:dyDescent="0.3">
      <c r="A653" s="5" t="s">
        <v>40</v>
      </c>
      <c r="B653" s="5"/>
      <c r="C653" s="5" t="s">
        <v>41</v>
      </c>
      <c r="D653" s="5"/>
      <c r="E653" s="5" t="s">
        <v>1338</v>
      </c>
      <c r="F653" s="5" t="s">
        <v>1339</v>
      </c>
      <c r="G653" s="6" t="s">
        <v>41</v>
      </c>
      <c r="H653" s="5" t="s">
        <v>1635</v>
      </c>
      <c r="I653" s="7" t="s">
        <v>45</v>
      </c>
      <c r="J653" s="5" t="s">
        <v>1636</v>
      </c>
      <c r="K653" s="9" t="s">
        <v>47</v>
      </c>
      <c r="L653" s="15">
        <v>32874</v>
      </c>
      <c r="M653" s="16"/>
      <c r="N653" s="5" t="s">
        <v>1637</v>
      </c>
      <c r="O653" s="5"/>
      <c r="P653" s="5"/>
      <c r="Q653" s="5"/>
      <c r="R653" s="5" t="s">
        <v>49</v>
      </c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 t="s">
        <v>45</v>
      </c>
      <c r="AI653" s="5">
        <v>2</v>
      </c>
      <c r="AJ653" s="6">
        <v>1</v>
      </c>
      <c r="AK653" s="12" t="s">
        <v>45</v>
      </c>
      <c r="AL653" s="12" t="s">
        <v>45</v>
      </c>
      <c r="AM653" s="13">
        <v>1100</v>
      </c>
      <c r="AN653" s="13">
        <v>1068</v>
      </c>
      <c r="AO653" s="12" t="s">
        <v>45</v>
      </c>
      <c r="AP653" s="12" t="s">
        <v>45</v>
      </c>
      <c r="AQ653" s="12" t="s">
        <v>45</v>
      </c>
      <c r="AR653" s="14"/>
      <c r="AS653" s="14"/>
    </row>
    <row r="654" spans="1:45" ht="34.200000000000003" x14ac:dyDescent="0.3">
      <c r="A654" s="5" t="s">
        <v>40</v>
      </c>
      <c r="B654" s="5"/>
      <c r="C654" s="5" t="s">
        <v>41</v>
      </c>
      <c r="D654" s="5"/>
      <c r="E654" s="5" t="s">
        <v>1338</v>
      </c>
      <c r="F654" s="5" t="s">
        <v>1339</v>
      </c>
      <c r="G654" s="6" t="s">
        <v>41</v>
      </c>
      <c r="H654" s="5" t="s">
        <v>1638</v>
      </c>
      <c r="I654" s="7" t="s">
        <v>45</v>
      </c>
      <c r="J654" s="5" t="s">
        <v>1639</v>
      </c>
      <c r="K654" s="9" t="s">
        <v>47</v>
      </c>
      <c r="L654" s="10">
        <v>25708</v>
      </c>
      <c r="M654" s="11"/>
      <c r="N654" s="8" t="s">
        <v>45</v>
      </c>
      <c r="O654" s="8"/>
      <c r="P654" s="8"/>
      <c r="Q654" s="8"/>
      <c r="R654" s="8" t="s">
        <v>49</v>
      </c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 t="s">
        <v>45</v>
      </c>
      <c r="AI654" s="5">
        <v>2</v>
      </c>
      <c r="AJ654" s="6">
        <v>1</v>
      </c>
      <c r="AK654" s="12" t="s">
        <v>45</v>
      </c>
      <c r="AL654" s="12" t="s">
        <v>45</v>
      </c>
      <c r="AM654" s="13">
        <v>1360</v>
      </c>
      <c r="AN654" s="13">
        <v>956</v>
      </c>
      <c r="AO654" s="12" t="s">
        <v>45</v>
      </c>
      <c r="AP654" s="12" t="s">
        <v>45</v>
      </c>
      <c r="AQ654" s="12" t="s">
        <v>45</v>
      </c>
      <c r="AR654" s="14"/>
      <c r="AS654" s="14"/>
    </row>
    <row r="655" spans="1:45" ht="22.8" x14ac:dyDescent="0.3">
      <c r="A655" s="5" t="s">
        <v>40</v>
      </c>
      <c r="B655" s="5"/>
      <c r="C655" s="5" t="s">
        <v>41</v>
      </c>
      <c r="D655" s="5"/>
      <c r="E655" s="5" t="s">
        <v>1338</v>
      </c>
      <c r="F655" s="5" t="s">
        <v>1339</v>
      </c>
      <c r="G655" s="6" t="s">
        <v>41</v>
      </c>
      <c r="H655" s="5" t="s">
        <v>1640</v>
      </c>
      <c r="I655" s="7" t="s">
        <v>45</v>
      </c>
      <c r="J655" s="5" t="s">
        <v>1641</v>
      </c>
      <c r="K655" s="9" t="s">
        <v>47</v>
      </c>
      <c r="L655" s="10">
        <v>27322</v>
      </c>
      <c r="M655" s="11"/>
      <c r="N655" s="8" t="s">
        <v>45</v>
      </c>
      <c r="O655" s="8"/>
      <c r="P655" s="8"/>
      <c r="Q655" s="8"/>
      <c r="R655" s="8" t="s">
        <v>49</v>
      </c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 t="s">
        <v>45</v>
      </c>
      <c r="AI655" s="5">
        <v>3</v>
      </c>
      <c r="AJ655" s="6">
        <v>1</v>
      </c>
      <c r="AK655" s="12" t="s">
        <v>45</v>
      </c>
      <c r="AL655" s="12" t="s">
        <v>45</v>
      </c>
      <c r="AM655" s="13">
        <v>1700</v>
      </c>
      <c r="AN655" s="13">
        <v>1510</v>
      </c>
      <c r="AO655" s="12" t="s">
        <v>45</v>
      </c>
      <c r="AP655" s="12" t="s">
        <v>45</v>
      </c>
      <c r="AQ655" s="12" t="s">
        <v>45</v>
      </c>
      <c r="AR655" s="14"/>
      <c r="AS655" s="14"/>
    </row>
    <row r="656" spans="1:45" ht="22.8" x14ac:dyDescent="0.3">
      <c r="A656" s="5" t="s">
        <v>40</v>
      </c>
      <c r="B656" s="5"/>
      <c r="C656" s="5" t="s">
        <v>41</v>
      </c>
      <c r="D656" s="5"/>
      <c r="E656" s="5" t="s">
        <v>1338</v>
      </c>
      <c r="F656" s="5" t="s">
        <v>1339</v>
      </c>
      <c r="G656" s="6" t="s">
        <v>41</v>
      </c>
      <c r="H656" s="5" t="s">
        <v>1642</v>
      </c>
      <c r="I656" s="7" t="s">
        <v>45</v>
      </c>
      <c r="J656" s="5" t="s">
        <v>1643</v>
      </c>
      <c r="K656" s="9" t="s">
        <v>47</v>
      </c>
      <c r="L656" s="10">
        <v>32451</v>
      </c>
      <c r="M656" s="11"/>
      <c r="N656" s="8" t="s">
        <v>45</v>
      </c>
      <c r="O656" s="8"/>
      <c r="P656" s="8"/>
      <c r="Q656" s="8"/>
      <c r="R656" s="8" t="s">
        <v>49</v>
      </c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 t="s">
        <v>45</v>
      </c>
      <c r="AI656" s="5">
        <v>6</v>
      </c>
      <c r="AJ656" s="6">
        <v>1</v>
      </c>
      <c r="AK656" s="12">
        <v>6</v>
      </c>
      <c r="AL656" s="12">
        <v>6</v>
      </c>
      <c r="AM656" s="13">
        <v>3580</v>
      </c>
      <c r="AN656" s="13">
        <v>3051</v>
      </c>
      <c r="AO656" s="12" t="s">
        <v>45</v>
      </c>
      <c r="AP656" s="12" t="s">
        <v>45</v>
      </c>
      <c r="AQ656" s="12" t="s">
        <v>45</v>
      </c>
      <c r="AR656" s="14">
        <v>6.5693000000000001</v>
      </c>
      <c r="AS656" s="14">
        <v>-7.6879999999999997</v>
      </c>
    </row>
    <row r="657" spans="1:45" ht="34.200000000000003" x14ac:dyDescent="0.3">
      <c r="A657" s="5" t="s">
        <v>40</v>
      </c>
      <c r="B657" s="5"/>
      <c r="C657" s="5" t="s">
        <v>41</v>
      </c>
      <c r="D657" s="5"/>
      <c r="E657" s="5" t="s">
        <v>1338</v>
      </c>
      <c r="F657" s="5" t="s">
        <v>1339</v>
      </c>
      <c r="G657" s="6" t="s">
        <v>41</v>
      </c>
      <c r="H657" s="5" t="s">
        <v>1644</v>
      </c>
      <c r="I657" s="7" t="s">
        <v>45</v>
      </c>
      <c r="J657" s="5" t="s">
        <v>1645</v>
      </c>
      <c r="K657" s="9" t="s">
        <v>47</v>
      </c>
      <c r="L657" s="10">
        <v>30466</v>
      </c>
      <c r="M657" s="11"/>
      <c r="N657" s="8" t="s">
        <v>45</v>
      </c>
      <c r="O657" s="8"/>
      <c r="P657" s="8"/>
      <c r="Q657" s="8"/>
      <c r="R657" s="8" t="s">
        <v>49</v>
      </c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 t="s">
        <v>45</v>
      </c>
      <c r="AI657" s="5">
        <v>5</v>
      </c>
      <c r="AJ657" s="6">
        <v>1</v>
      </c>
      <c r="AK657" s="12" t="s">
        <v>45</v>
      </c>
      <c r="AL657" s="12" t="s">
        <v>45</v>
      </c>
      <c r="AM657" s="13">
        <v>3075</v>
      </c>
      <c r="AN657" s="13">
        <v>2726</v>
      </c>
      <c r="AO657" s="12" t="s">
        <v>45</v>
      </c>
      <c r="AP657" s="12" t="s">
        <v>45</v>
      </c>
      <c r="AQ657" s="12" t="s">
        <v>45</v>
      </c>
      <c r="AR657" s="14"/>
      <c r="AS657" s="14"/>
    </row>
    <row r="658" spans="1:45" ht="22.8" x14ac:dyDescent="0.3">
      <c r="A658" s="5" t="s">
        <v>40</v>
      </c>
      <c r="B658" s="5"/>
      <c r="C658" s="5" t="s">
        <v>41</v>
      </c>
      <c r="D658" s="5"/>
      <c r="E658" s="5" t="s">
        <v>1338</v>
      </c>
      <c r="F658" s="5" t="s">
        <v>1339</v>
      </c>
      <c r="G658" s="6" t="s">
        <v>41</v>
      </c>
      <c r="H658" s="5" t="s">
        <v>1646</v>
      </c>
      <c r="I658" s="7" t="s">
        <v>45</v>
      </c>
      <c r="J658" s="5" t="s">
        <v>1647</v>
      </c>
      <c r="K658" s="9" t="s">
        <v>47</v>
      </c>
      <c r="L658" s="10">
        <v>32757</v>
      </c>
      <c r="M658" s="11"/>
      <c r="N658" s="8" t="s">
        <v>45</v>
      </c>
      <c r="O658" s="8"/>
      <c r="P658" s="8"/>
      <c r="Q658" s="8"/>
      <c r="R658" s="8" t="s">
        <v>49</v>
      </c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 t="s">
        <v>45</v>
      </c>
      <c r="AI658" s="5">
        <v>3</v>
      </c>
      <c r="AJ658" s="6">
        <v>1</v>
      </c>
      <c r="AK658" s="12" t="s">
        <v>45</v>
      </c>
      <c r="AL658" s="12" t="s">
        <v>45</v>
      </c>
      <c r="AM658" s="13">
        <v>2050</v>
      </c>
      <c r="AN658" s="13">
        <v>1420</v>
      </c>
      <c r="AO658" s="12" t="s">
        <v>45</v>
      </c>
      <c r="AP658" s="12" t="s">
        <v>45</v>
      </c>
      <c r="AQ658" s="12" t="s">
        <v>45</v>
      </c>
      <c r="AR658" s="14"/>
      <c r="AS658" s="14"/>
    </row>
    <row r="659" spans="1:45" ht="34.200000000000003" x14ac:dyDescent="0.3">
      <c r="A659" s="5" t="s">
        <v>40</v>
      </c>
      <c r="B659" s="5"/>
      <c r="C659" s="5" t="s">
        <v>41</v>
      </c>
      <c r="D659" s="5"/>
      <c r="E659" s="5" t="s">
        <v>1338</v>
      </c>
      <c r="F659" s="5" t="s">
        <v>1339</v>
      </c>
      <c r="G659" s="6" t="s">
        <v>41</v>
      </c>
      <c r="H659" s="5" t="s">
        <v>1648</v>
      </c>
      <c r="I659" s="7" t="s">
        <v>45</v>
      </c>
      <c r="J659" s="5" t="s">
        <v>1649</v>
      </c>
      <c r="K659" s="9" t="s">
        <v>47</v>
      </c>
      <c r="L659" s="10">
        <v>25690</v>
      </c>
      <c r="M659" s="11"/>
      <c r="N659" s="8" t="s">
        <v>45</v>
      </c>
      <c r="O659" s="8"/>
      <c r="P659" s="8"/>
      <c r="Q659" s="8"/>
      <c r="R659" s="8" t="s">
        <v>49</v>
      </c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 t="s">
        <v>45</v>
      </c>
      <c r="AI659" s="5">
        <v>7</v>
      </c>
      <c r="AJ659" s="6">
        <v>1</v>
      </c>
      <c r="AK659" s="12" t="s">
        <v>45</v>
      </c>
      <c r="AL659" s="12" t="s">
        <v>45</v>
      </c>
      <c r="AM659" s="13">
        <v>3580</v>
      </c>
      <c r="AN659" s="13">
        <v>2912</v>
      </c>
      <c r="AO659" s="12" t="s">
        <v>45</v>
      </c>
      <c r="AP659" s="12" t="s">
        <v>45</v>
      </c>
      <c r="AQ659" s="12" t="s">
        <v>45</v>
      </c>
      <c r="AR659" s="14"/>
      <c r="AS659" s="14"/>
    </row>
    <row r="660" spans="1:45" ht="22.8" x14ac:dyDescent="0.3">
      <c r="A660" s="5" t="s">
        <v>40</v>
      </c>
      <c r="B660" s="5"/>
      <c r="C660" s="5" t="s">
        <v>41</v>
      </c>
      <c r="D660" s="5"/>
      <c r="E660" s="5" t="s">
        <v>1338</v>
      </c>
      <c r="F660" s="5" t="s">
        <v>1339</v>
      </c>
      <c r="G660" s="6" t="s">
        <v>41</v>
      </c>
      <c r="H660" s="5" t="s">
        <v>1650</v>
      </c>
      <c r="I660" s="7" t="s">
        <v>45</v>
      </c>
      <c r="J660" s="5" t="s">
        <v>1651</v>
      </c>
      <c r="K660" s="9" t="s">
        <v>47</v>
      </c>
      <c r="L660" s="10">
        <v>30564</v>
      </c>
      <c r="M660" s="11"/>
      <c r="N660" s="8" t="s">
        <v>45</v>
      </c>
      <c r="O660" s="8"/>
      <c r="P660" s="8"/>
      <c r="Q660" s="8"/>
      <c r="R660" s="8" t="s">
        <v>49</v>
      </c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 t="s">
        <v>45</v>
      </c>
      <c r="AI660" s="5">
        <v>4</v>
      </c>
      <c r="AJ660" s="6">
        <v>1</v>
      </c>
      <c r="AK660" s="12" t="s">
        <v>45</v>
      </c>
      <c r="AL660" s="12" t="s">
        <v>45</v>
      </c>
      <c r="AM660" s="13">
        <v>2420</v>
      </c>
      <c r="AN660" s="13">
        <v>1736</v>
      </c>
      <c r="AO660" s="12" t="s">
        <v>45</v>
      </c>
      <c r="AP660" s="12" t="s">
        <v>45</v>
      </c>
      <c r="AQ660" s="12" t="s">
        <v>45</v>
      </c>
      <c r="AR660" s="14"/>
      <c r="AS660" s="14"/>
    </row>
    <row r="661" spans="1:45" ht="22.8" x14ac:dyDescent="0.3">
      <c r="A661" s="5" t="s">
        <v>40</v>
      </c>
      <c r="B661" s="5"/>
      <c r="C661" s="5" t="s">
        <v>41</v>
      </c>
      <c r="D661" s="5"/>
      <c r="E661" s="5" t="s">
        <v>1338</v>
      </c>
      <c r="F661" s="5" t="s">
        <v>1339</v>
      </c>
      <c r="G661" s="6" t="s">
        <v>41</v>
      </c>
      <c r="H661" s="5" t="s">
        <v>1652</v>
      </c>
      <c r="I661" s="7" t="s">
        <v>45</v>
      </c>
      <c r="J661" s="5" t="s">
        <v>1653</v>
      </c>
      <c r="K661" s="9" t="s">
        <v>47</v>
      </c>
      <c r="L661" s="15">
        <v>22080</v>
      </c>
      <c r="M661" s="16"/>
      <c r="N661" s="5" t="s">
        <v>1654</v>
      </c>
      <c r="O661" s="5"/>
      <c r="P661" s="5"/>
      <c r="Q661" s="5"/>
      <c r="R661" s="5" t="s">
        <v>49</v>
      </c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 t="s">
        <v>45</v>
      </c>
      <c r="AI661" s="5">
        <v>3</v>
      </c>
      <c r="AJ661" s="6">
        <v>1</v>
      </c>
      <c r="AK661" s="12" t="s">
        <v>45</v>
      </c>
      <c r="AL661" s="12" t="s">
        <v>45</v>
      </c>
      <c r="AM661" s="13">
        <v>2200</v>
      </c>
      <c r="AN661" s="13">
        <v>1495</v>
      </c>
      <c r="AO661" s="12" t="s">
        <v>45</v>
      </c>
      <c r="AP661" s="12" t="s">
        <v>45</v>
      </c>
      <c r="AQ661" s="12" t="s">
        <v>45</v>
      </c>
      <c r="AR661" s="14">
        <v>6.5436620000000003</v>
      </c>
      <c r="AS661" s="14">
        <v>-7.7034269999999996</v>
      </c>
    </row>
    <row r="662" spans="1:45" ht="22.8" x14ac:dyDescent="0.3">
      <c r="A662" s="5" t="s">
        <v>40</v>
      </c>
      <c r="B662" s="5"/>
      <c r="C662" s="5" t="s">
        <v>41</v>
      </c>
      <c r="D662" s="5"/>
      <c r="E662" s="5" t="s">
        <v>1338</v>
      </c>
      <c r="F662" s="5" t="s">
        <v>1339</v>
      </c>
      <c r="G662" s="6" t="s">
        <v>41</v>
      </c>
      <c r="H662" s="5" t="s">
        <v>1655</v>
      </c>
      <c r="I662" s="7" t="s">
        <v>45</v>
      </c>
      <c r="J662" s="5" t="s">
        <v>1656</v>
      </c>
      <c r="K662" s="9" t="s">
        <v>47</v>
      </c>
      <c r="L662" s="10">
        <v>24232</v>
      </c>
      <c r="M662" s="11"/>
      <c r="N662" s="8" t="s">
        <v>45</v>
      </c>
      <c r="O662" s="8"/>
      <c r="P662" s="8"/>
      <c r="Q662" s="8"/>
      <c r="R662" s="8" t="s">
        <v>49</v>
      </c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 t="s">
        <v>45</v>
      </c>
      <c r="AI662" s="5">
        <v>5</v>
      </c>
      <c r="AJ662" s="6">
        <v>1</v>
      </c>
      <c r="AK662" s="12" t="s">
        <v>45</v>
      </c>
      <c r="AL662" s="12" t="s">
        <v>45</v>
      </c>
      <c r="AM662" s="13">
        <v>3120</v>
      </c>
      <c r="AN662" s="13">
        <v>2845</v>
      </c>
      <c r="AO662" s="12" t="s">
        <v>45</v>
      </c>
      <c r="AP662" s="12" t="s">
        <v>45</v>
      </c>
      <c r="AQ662" s="12" t="s">
        <v>45</v>
      </c>
      <c r="AR662" s="14"/>
      <c r="AS662" s="14"/>
    </row>
    <row r="663" spans="1:45" ht="22.8" x14ac:dyDescent="0.3">
      <c r="A663" s="5" t="s">
        <v>40</v>
      </c>
      <c r="B663" s="5"/>
      <c r="C663" s="5" t="s">
        <v>41</v>
      </c>
      <c r="D663" s="5"/>
      <c r="E663" s="5" t="s">
        <v>1338</v>
      </c>
      <c r="F663" s="5" t="s">
        <v>1339</v>
      </c>
      <c r="G663" s="6" t="s">
        <v>41</v>
      </c>
      <c r="H663" s="5" t="s">
        <v>1657</v>
      </c>
      <c r="I663" s="7" t="s">
        <v>45</v>
      </c>
      <c r="J663" s="5" t="s">
        <v>1658</v>
      </c>
      <c r="K663" s="9" t="s">
        <v>47</v>
      </c>
      <c r="L663" s="15">
        <v>33969</v>
      </c>
      <c r="M663" s="16"/>
      <c r="N663" s="5" t="s">
        <v>1659</v>
      </c>
      <c r="O663" s="5"/>
      <c r="P663" s="5"/>
      <c r="Q663" s="5"/>
      <c r="R663" s="5" t="s">
        <v>49</v>
      </c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 t="s">
        <v>45</v>
      </c>
      <c r="AI663" s="5">
        <v>2</v>
      </c>
      <c r="AJ663" s="6">
        <v>1</v>
      </c>
      <c r="AK663" s="12">
        <v>2</v>
      </c>
      <c r="AL663" s="12">
        <v>2</v>
      </c>
      <c r="AM663" s="13">
        <v>1250</v>
      </c>
      <c r="AN663" s="13">
        <v>864</v>
      </c>
      <c r="AO663" s="12" t="s">
        <v>45</v>
      </c>
      <c r="AP663" s="12" t="s">
        <v>45</v>
      </c>
      <c r="AQ663" s="12" t="s">
        <v>45</v>
      </c>
      <c r="AR663" s="14">
        <v>6.5297799999999997</v>
      </c>
      <c r="AS663" s="14">
        <v>-7.7082899999999999</v>
      </c>
    </row>
    <row r="664" spans="1:45" ht="22.8" x14ac:dyDescent="0.3">
      <c r="A664" s="5" t="s">
        <v>40</v>
      </c>
      <c r="B664" s="5"/>
      <c r="C664" s="5" t="s">
        <v>41</v>
      </c>
      <c r="D664" s="5"/>
      <c r="E664" s="5" t="s">
        <v>1338</v>
      </c>
      <c r="F664" s="5" t="s">
        <v>1339</v>
      </c>
      <c r="G664" s="6" t="s">
        <v>41</v>
      </c>
      <c r="H664" s="5" t="s">
        <v>1660</v>
      </c>
      <c r="I664" s="7" t="s">
        <v>45</v>
      </c>
      <c r="J664" s="5" t="s">
        <v>1661</v>
      </c>
      <c r="K664" s="9" t="s">
        <v>47</v>
      </c>
      <c r="L664" s="15">
        <v>29587</v>
      </c>
      <c r="M664" s="16"/>
      <c r="N664" s="5" t="s">
        <v>1662</v>
      </c>
      <c r="O664" s="5"/>
      <c r="P664" s="5"/>
      <c r="Q664" s="5"/>
      <c r="R664" s="5" t="s">
        <v>49</v>
      </c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 t="s">
        <v>45</v>
      </c>
      <c r="AI664" s="5">
        <v>1</v>
      </c>
      <c r="AJ664" s="6">
        <v>1</v>
      </c>
      <c r="AK664" s="12">
        <v>1</v>
      </c>
      <c r="AL664" s="12">
        <v>1</v>
      </c>
      <c r="AM664" s="13">
        <v>820</v>
      </c>
      <c r="AN664" s="13">
        <v>410</v>
      </c>
      <c r="AO664" s="12" t="s">
        <v>45</v>
      </c>
      <c r="AP664" s="12" t="s">
        <v>45</v>
      </c>
      <c r="AQ664" s="12" t="s">
        <v>45</v>
      </c>
      <c r="AR664" s="14">
        <v>6.5473999999999997</v>
      </c>
      <c r="AS664" s="14">
        <v>-7.6959</v>
      </c>
    </row>
    <row r="665" spans="1:45" ht="22.8" x14ac:dyDescent="0.3">
      <c r="A665" s="5" t="s">
        <v>40</v>
      </c>
      <c r="B665" s="5"/>
      <c r="C665" s="5" t="s">
        <v>41</v>
      </c>
      <c r="D665" s="5"/>
      <c r="E665" s="5" t="s">
        <v>1338</v>
      </c>
      <c r="F665" s="5" t="s">
        <v>1339</v>
      </c>
      <c r="G665" s="6" t="s">
        <v>41</v>
      </c>
      <c r="H665" s="5" t="s">
        <v>1663</v>
      </c>
      <c r="I665" s="7" t="s">
        <v>45</v>
      </c>
      <c r="J665" s="5" t="s">
        <v>1664</v>
      </c>
      <c r="K665" s="9" t="s">
        <v>47</v>
      </c>
      <c r="L665" s="10">
        <v>19572</v>
      </c>
      <c r="M665" s="11"/>
      <c r="N665" s="8" t="s">
        <v>45</v>
      </c>
      <c r="O665" s="8"/>
      <c r="P665" s="8"/>
      <c r="Q665" s="8"/>
      <c r="R665" s="8" t="s">
        <v>49</v>
      </c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 t="s">
        <v>45</v>
      </c>
      <c r="AI665" s="5">
        <v>5</v>
      </c>
      <c r="AJ665" s="6">
        <v>1</v>
      </c>
      <c r="AK665" s="12">
        <v>5</v>
      </c>
      <c r="AL665" s="12">
        <v>5</v>
      </c>
      <c r="AM665" s="13">
        <v>3000</v>
      </c>
      <c r="AN665" s="13">
        <v>2967</v>
      </c>
      <c r="AO665" s="12" t="s">
        <v>45</v>
      </c>
      <c r="AP665" s="12" t="s">
        <v>45</v>
      </c>
      <c r="AQ665" s="12" t="s">
        <v>45</v>
      </c>
      <c r="AR665" s="14">
        <v>6.5630800000000002</v>
      </c>
      <c r="AS665" s="14">
        <v>-7.7015599999999997</v>
      </c>
    </row>
    <row r="666" spans="1:45" ht="22.8" x14ac:dyDescent="0.3">
      <c r="A666" s="5" t="s">
        <v>40</v>
      </c>
      <c r="B666" s="5"/>
      <c r="C666" s="5" t="s">
        <v>41</v>
      </c>
      <c r="D666" s="5"/>
      <c r="E666" s="5" t="s">
        <v>1338</v>
      </c>
      <c r="F666" s="5" t="s">
        <v>1339</v>
      </c>
      <c r="G666" s="6" t="s">
        <v>41</v>
      </c>
      <c r="H666" s="5" t="s">
        <v>1665</v>
      </c>
      <c r="I666" s="7" t="s">
        <v>45</v>
      </c>
      <c r="J666" s="5" t="s">
        <v>1666</v>
      </c>
      <c r="K666" s="9" t="s">
        <v>47</v>
      </c>
      <c r="L666" s="10">
        <v>22619</v>
      </c>
      <c r="M666" s="11"/>
      <c r="N666" s="8" t="s">
        <v>45</v>
      </c>
      <c r="O666" s="8"/>
      <c r="P666" s="8"/>
      <c r="Q666" s="8"/>
      <c r="R666" s="8" t="s">
        <v>49</v>
      </c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 t="s">
        <v>45</v>
      </c>
      <c r="AI666" s="5">
        <v>5</v>
      </c>
      <c r="AJ666" s="6">
        <v>1</v>
      </c>
      <c r="AK666" s="12">
        <v>5</v>
      </c>
      <c r="AL666" s="12">
        <v>5</v>
      </c>
      <c r="AM666" s="13">
        <v>3120</v>
      </c>
      <c r="AN666" s="13">
        <v>2846</v>
      </c>
      <c r="AO666" s="12" t="s">
        <v>45</v>
      </c>
      <c r="AP666" s="12" t="s">
        <v>45</v>
      </c>
      <c r="AQ666" s="12" t="s">
        <v>45</v>
      </c>
      <c r="AR666" s="14">
        <v>6.5598299999999998</v>
      </c>
      <c r="AS666" s="14">
        <v>-7.7046099999999997</v>
      </c>
    </row>
    <row r="667" spans="1:45" ht="22.8" x14ac:dyDescent="0.3">
      <c r="A667" s="5" t="s">
        <v>40</v>
      </c>
      <c r="B667" s="5"/>
      <c r="C667" s="5" t="s">
        <v>41</v>
      </c>
      <c r="D667" s="5"/>
      <c r="E667" s="5" t="s">
        <v>1338</v>
      </c>
      <c r="F667" s="5" t="s">
        <v>1339</v>
      </c>
      <c r="G667" s="6" t="s">
        <v>41</v>
      </c>
      <c r="H667" s="5" t="s">
        <v>1667</v>
      </c>
      <c r="I667" s="7" t="s">
        <v>45</v>
      </c>
      <c r="J667" s="5" t="s">
        <v>1668</v>
      </c>
      <c r="K667" s="9" t="s">
        <v>47</v>
      </c>
      <c r="L667" s="10">
        <v>23965</v>
      </c>
      <c r="M667" s="11"/>
      <c r="N667" s="8" t="s">
        <v>45</v>
      </c>
      <c r="O667" s="8"/>
      <c r="P667" s="8"/>
      <c r="Q667" s="8"/>
      <c r="R667" s="8" t="s">
        <v>49</v>
      </c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 t="s">
        <v>45</v>
      </c>
      <c r="AI667" s="5">
        <v>4</v>
      </c>
      <c r="AJ667" s="6">
        <v>1</v>
      </c>
      <c r="AK667" s="12" t="s">
        <v>45</v>
      </c>
      <c r="AL667" s="12" t="s">
        <v>45</v>
      </c>
      <c r="AM667" s="13">
        <v>2420</v>
      </c>
      <c r="AN667" s="13">
        <v>1799</v>
      </c>
      <c r="AO667" s="12" t="s">
        <v>45</v>
      </c>
      <c r="AP667" s="12" t="s">
        <v>45</v>
      </c>
      <c r="AQ667" s="12" t="s">
        <v>45</v>
      </c>
      <c r="AR667" s="14"/>
      <c r="AS667" s="14"/>
    </row>
    <row r="668" spans="1:45" ht="45.6" x14ac:dyDescent="0.3">
      <c r="A668" s="5" t="s">
        <v>40</v>
      </c>
      <c r="B668" s="5"/>
      <c r="C668" s="5" t="s">
        <v>41</v>
      </c>
      <c r="D668" s="5"/>
      <c r="E668" s="5" t="s">
        <v>1338</v>
      </c>
      <c r="F668" s="5" t="s">
        <v>1339</v>
      </c>
      <c r="G668" s="6" t="s">
        <v>41</v>
      </c>
      <c r="H668" s="5" t="s">
        <v>1669</v>
      </c>
      <c r="I668" s="7" t="s">
        <v>45</v>
      </c>
      <c r="J668" s="5" t="s">
        <v>1670</v>
      </c>
      <c r="K668" s="9" t="s">
        <v>47</v>
      </c>
      <c r="L668" s="10">
        <v>24753</v>
      </c>
      <c r="M668" s="11"/>
      <c r="N668" s="8" t="s">
        <v>45</v>
      </c>
      <c r="O668" s="8"/>
      <c r="P668" s="8"/>
      <c r="Q668" s="8"/>
      <c r="R668" s="8" t="s">
        <v>49</v>
      </c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 t="s">
        <v>45</v>
      </c>
      <c r="AI668" s="5">
        <v>6</v>
      </c>
      <c r="AJ668" s="6">
        <v>1</v>
      </c>
      <c r="AK668" s="12" t="s">
        <v>45</v>
      </c>
      <c r="AL668" s="12" t="s">
        <v>45</v>
      </c>
      <c r="AM668" s="13">
        <v>3580</v>
      </c>
      <c r="AN668" s="13">
        <v>3372</v>
      </c>
      <c r="AO668" s="12" t="s">
        <v>45</v>
      </c>
      <c r="AP668" s="12" t="s">
        <v>45</v>
      </c>
      <c r="AQ668" s="12" t="s">
        <v>45</v>
      </c>
      <c r="AR668" s="14"/>
      <c r="AS668" s="14"/>
    </row>
    <row r="669" spans="1:45" ht="22.8" x14ac:dyDescent="0.3">
      <c r="A669" s="5" t="s">
        <v>40</v>
      </c>
      <c r="B669" s="5"/>
      <c r="C669" s="5" t="s">
        <v>41</v>
      </c>
      <c r="D669" s="5"/>
      <c r="E669" s="5" t="s">
        <v>1338</v>
      </c>
      <c r="F669" s="5" t="s">
        <v>1339</v>
      </c>
      <c r="G669" s="6" t="s">
        <v>41</v>
      </c>
      <c r="H669" s="5" t="s">
        <v>1671</v>
      </c>
      <c r="I669" s="7" t="s">
        <v>45</v>
      </c>
      <c r="J669" s="5" t="s">
        <v>1672</v>
      </c>
      <c r="K669" s="9" t="s">
        <v>47</v>
      </c>
      <c r="L669" s="10">
        <v>25365</v>
      </c>
      <c r="M669" s="11"/>
      <c r="N669" s="8" t="s">
        <v>45</v>
      </c>
      <c r="O669" s="8"/>
      <c r="P669" s="8"/>
      <c r="Q669" s="8"/>
      <c r="R669" s="8" t="s">
        <v>49</v>
      </c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 t="s">
        <v>45</v>
      </c>
      <c r="AI669" s="5">
        <v>4</v>
      </c>
      <c r="AJ669" s="6">
        <v>1</v>
      </c>
      <c r="AK669" s="12" t="s">
        <v>45</v>
      </c>
      <c r="AL669" s="12" t="s">
        <v>45</v>
      </c>
      <c r="AM669" s="13">
        <v>1260</v>
      </c>
      <c r="AN669" s="13">
        <v>1020</v>
      </c>
      <c r="AO669" s="12" t="s">
        <v>45</v>
      </c>
      <c r="AP669" s="12" t="s">
        <v>45</v>
      </c>
      <c r="AQ669" s="12" t="s">
        <v>45</v>
      </c>
      <c r="AR669" s="14"/>
      <c r="AS669" s="14"/>
    </row>
    <row r="670" spans="1:45" ht="22.8" x14ac:dyDescent="0.3">
      <c r="A670" s="5" t="s">
        <v>40</v>
      </c>
      <c r="B670" s="5"/>
      <c r="C670" s="5" t="s">
        <v>41</v>
      </c>
      <c r="D670" s="5"/>
      <c r="E670" s="5" t="s">
        <v>1338</v>
      </c>
      <c r="F670" s="5" t="s">
        <v>1339</v>
      </c>
      <c r="G670" s="6" t="s">
        <v>41</v>
      </c>
      <c r="H670" s="5" t="s">
        <v>1673</v>
      </c>
      <c r="I670" s="7" t="s">
        <v>45</v>
      </c>
      <c r="J670" s="5" t="s">
        <v>1674</v>
      </c>
      <c r="K670" s="9" t="s">
        <v>47</v>
      </c>
      <c r="L670" s="10">
        <v>30597</v>
      </c>
      <c r="M670" s="11"/>
      <c r="N670" s="8" t="s">
        <v>45</v>
      </c>
      <c r="O670" s="8"/>
      <c r="P670" s="8"/>
      <c r="Q670" s="8"/>
      <c r="R670" s="8" t="s">
        <v>49</v>
      </c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 t="s">
        <v>45</v>
      </c>
      <c r="AI670" s="5">
        <v>6</v>
      </c>
      <c r="AJ670" s="6">
        <v>1</v>
      </c>
      <c r="AK670" s="12">
        <v>6</v>
      </c>
      <c r="AL670" s="12">
        <v>6</v>
      </c>
      <c r="AM670" s="13">
        <v>3580</v>
      </c>
      <c r="AN670" s="13">
        <v>2600</v>
      </c>
      <c r="AO670" s="12" t="s">
        <v>45</v>
      </c>
      <c r="AP670" s="12" t="s">
        <v>45</v>
      </c>
      <c r="AQ670" s="12" t="s">
        <v>45</v>
      </c>
      <c r="AR670" s="14">
        <v>6.5611800000000002</v>
      </c>
      <c r="AS670" s="14">
        <v>-7.6863000000000001</v>
      </c>
    </row>
    <row r="671" spans="1:45" ht="22.8" x14ac:dyDescent="0.3">
      <c r="A671" s="5" t="s">
        <v>40</v>
      </c>
      <c r="B671" s="5"/>
      <c r="C671" s="5" t="s">
        <v>41</v>
      </c>
      <c r="D671" s="5"/>
      <c r="E671" s="5" t="s">
        <v>1338</v>
      </c>
      <c r="F671" s="5" t="s">
        <v>1339</v>
      </c>
      <c r="G671" s="6" t="s">
        <v>41</v>
      </c>
      <c r="H671" s="5" t="s">
        <v>1675</v>
      </c>
      <c r="I671" s="7" t="s">
        <v>45</v>
      </c>
      <c r="J671" s="5" t="s">
        <v>1676</v>
      </c>
      <c r="K671" s="9" t="s">
        <v>47</v>
      </c>
      <c r="L671" s="10">
        <v>31057</v>
      </c>
      <c r="M671" s="11"/>
      <c r="N671" s="8" t="s">
        <v>45</v>
      </c>
      <c r="O671" s="8"/>
      <c r="P671" s="8"/>
      <c r="Q671" s="8"/>
      <c r="R671" s="8" t="s">
        <v>49</v>
      </c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 t="s">
        <v>45</v>
      </c>
      <c r="AI671" s="5">
        <v>5</v>
      </c>
      <c r="AJ671" s="6">
        <v>1</v>
      </c>
      <c r="AK671" s="12" t="s">
        <v>45</v>
      </c>
      <c r="AL671" s="12" t="s">
        <v>45</v>
      </c>
      <c r="AM671" s="13">
        <v>3125</v>
      </c>
      <c r="AN671" s="13">
        <v>2300</v>
      </c>
      <c r="AO671" s="12" t="s">
        <v>45</v>
      </c>
      <c r="AP671" s="12" t="s">
        <v>45</v>
      </c>
      <c r="AQ671" s="12" t="s">
        <v>45</v>
      </c>
      <c r="AR671" s="14"/>
      <c r="AS671" s="14"/>
    </row>
    <row r="672" spans="1:45" ht="22.8" x14ac:dyDescent="0.3">
      <c r="A672" s="5" t="s">
        <v>40</v>
      </c>
      <c r="B672" s="5"/>
      <c r="C672" s="5" t="s">
        <v>41</v>
      </c>
      <c r="D672" s="5"/>
      <c r="E672" s="5" t="s">
        <v>1338</v>
      </c>
      <c r="F672" s="5" t="s">
        <v>1339</v>
      </c>
      <c r="G672" s="6" t="s">
        <v>41</v>
      </c>
      <c r="H672" s="5" t="s">
        <v>1677</v>
      </c>
      <c r="I672" s="7" t="s">
        <v>45</v>
      </c>
      <c r="J672" s="5" t="s">
        <v>1678</v>
      </c>
      <c r="K672" s="9" t="s">
        <v>47</v>
      </c>
      <c r="L672" s="10">
        <v>28185</v>
      </c>
      <c r="M672" s="11"/>
      <c r="N672" s="8" t="s">
        <v>45</v>
      </c>
      <c r="O672" s="8"/>
      <c r="P672" s="8"/>
      <c r="Q672" s="8"/>
      <c r="R672" s="8" t="s">
        <v>49</v>
      </c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 t="s">
        <v>45</v>
      </c>
      <c r="AI672" s="5">
        <v>4</v>
      </c>
      <c r="AJ672" s="6">
        <v>1</v>
      </c>
      <c r="AK672" s="12" t="s">
        <v>45</v>
      </c>
      <c r="AL672" s="12" t="s">
        <v>45</v>
      </c>
      <c r="AM672" s="13">
        <v>2420</v>
      </c>
      <c r="AN672" s="13">
        <v>1928</v>
      </c>
      <c r="AO672" s="12" t="s">
        <v>45</v>
      </c>
      <c r="AP672" s="12" t="s">
        <v>45</v>
      </c>
      <c r="AQ672" s="12" t="s">
        <v>45</v>
      </c>
      <c r="AR672" s="14"/>
      <c r="AS672" s="14"/>
    </row>
    <row r="673" spans="1:45" ht="34.200000000000003" x14ac:dyDescent="0.3">
      <c r="A673" s="5" t="s">
        <v>40</v>
      </c>
      <c r="B673" s="5"/>
      <c r="C673" s="5" t="s">
        <v>41</v>
      </c>
      <c r="D673" s="5"/>
      <c r="E673" s="5" t="s">
        <v>1338</v>
      </c>
      <c r="F673" s="5" t="s">
        <v>1339</v>
      </c>
      <c r="G673" s="6" t="s">
        <v>41</v>
      </c>
      <c r="H673" s="5" t="s">
        <v>1679</v>
      </c>
      <c r="I673" s="7" t="s">
        <v>45</v>
      </c>
      <c r="J673" s="5" t="s">
        <v>1680</v>
      </c>
      <c r="K673" s="9" t="s">
        <v>47</v>
      </c>
      <c r="L673" s="15">
        <v>29642</v>
      </c>
      <c r="M673" s="16"/>
      <c r="N673" s="5" t="s">
        <v>1681</v>
      </c>
      <c r="O673" s="5"/>
      <c r="P673" s="5"/>
      <c r="Q673" s="5"/>
      <c r="R673" s="5" t="s">
        <v>49</v>
      </c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 t="s">
        <v>45</v>
      </c>
      <c r="AI673" s="5">
        <v>4</v>
      </c>
      <c r="AJ673" s="6">
        <v>1</v>
      </c>
      <c r="AK673" s="12">
        <v>4</v>
      </c>
      <c r="AL673" s="12">
        <v>4</v>
      </c>
      <c r="AM673" s="13">
        <v>2620</v>
      </c>
      <c r="AN673" s="13">
        <v>1782</v>
      </c>
      <c r="AO673" s="12" t="s">
        <v>45</v>
      </c>
      <c r="AP673" s="12" t="s">
        <v>45</v>
      </c>
      <c r="AQ673" s="12" t="s">
        <v>45</v>
      </c>
      <c r="AR673" s="14">
        <v>6.5608899999999997</v>
      </c>
      <c r="AS673" s="14">
        <v>-7.7046299999999999</v>
      </c>
    </row>
    <row r="674" spans="1:45" ht="22.8" x14ac:dyDescent="0.3">
      <c r="A674" s="5" t="s">
        <v>40</v>
      </c>
      <c r="B674" s="5"/>
      <c r="C674" s="5" t="s">
        <v>41</v>
      </c>
      <c r="D674" s="5"/>
      <c r="E674" s="5" t="s">
        <v>1338</v>
      </c>
      <c r="F674" s="5" t="s">
        <v>1339</v>
      </c>
      <c r="G674" s="6" t="s">
        <v>41</v>
      </c>
      <c r="H674" s="5" t="s">
        <v>1682</v>
      </c>
      <c r="I674" s="7" t="s">
        <v>45</v>
      </c>
      <c r="J674" s="5" t="s">
        <v>1683</v>
      </c>
      <c r="K674" s="9" t="s">
        <v>47</v>
      </c>
      <c r="L674" s="10">
        <v>32886</v>
      </c>
      <c r="M674" s="11"/>
      <c r="N674" s="8" t="s">
        <v>45</v>
      </c>
      <c r="O674" s="8"/>
      <c r="P674" s="8"/>
      <c r="Q674" s="8"/>
      <c r="R674" s="8" t="s">
        <v>49</v>
      </c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 t="s">
        <v>45</v>
      </c>
      <c r="AI674" s="5">
        <v>3</v>
      </c>
      <c r="AJ674" s="6">
        <v>1</v>
      </c>
      <c r="AK674" s="12" t="s">
        <v>45</v>
      </c>
      <c r="AL674" s="12" t="s">
        <v>45</v>
      </c>
      <c r="AM674" s="13">
        <v>1900</v>
      </c>
      <c r="AN674" s="13">
        <v>1350</v>
      </c>
      <c r="AO674" s="12" t="s">
        <v>45</v>
      </c>
      <c r="AP674" s="12" t="s">
        <v>45</v>
      </c>
      <c r="AQ674" s="12" t="s">
        <v>45</v>
      </c>
      <c r="AR674" s="14"/>
      <c r="AS674" s="14"/>
    </row>
    <row r="675" spans="1:45" ht="22.8" x14ac:dyDescent="0.3">
      <c r="A675" s="5" t="s">
        <v>40</v>
      </c>
      <c r="B675" s="5"/>
      <c r="C675" s="5" t="s">
        <v>41</v>
      </c>
      <c r="D675" s="5"/>
      <c r="E675" s="5" t="s">
        <v>1338</v>
      </c>
      <c r="F675" s="5" t="s">
        <v>1339</v>
      </c>
      <c r="G675" s="6" t="s">
        <v>41</v>
      </c>
      <c r="H675" s="5" t="s">
        <v>1684</v>
      </c>
      <c r="I675" s="7" t="s">
        <v>45</v>
      </c>
      <c r="J675" s="5" t="s">
        <v>1685</v>
      </c>
      <c r="K675" s="9" t="s">
        <v>47</v>
      </c>
      <c r="L675" s="15">
        <v>29586</v>
      </c>
      <c r="M675" s="16"/>
      <c r="N675" s="5" t="s">
        <v>1686</v>
      </c>
      <c r="O675" s="5"/>
      <c r="P675" s="5"/>
      <c r="Q675" s="5"/>
      <c r="R675" s="5" t="s">
        <v>49</v>
      </c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 t="s">
        <v>45</v>
      </c>
      <c r="AI675" s="5">
        <v>5</v>
      </c>
      <c r="AJ675" s="6">
        <v>1</v>
      </c>
      <c r="AK675" s="12">
        <v>5</v>
      </c>
      <c r="AL675" s="12">
        <v>5</v>
      </c>
      <c r="AM675" s="13">
        <v>3000</v>
      </c>
      <c r="AN675" s="13">
        <v>2060</v>
      </c>
      <c r="AO675" s="12" t="s">
        <v>45</v>
      </c>
      <c r="AP675" s="12" t="s">
        <v>45</v>
      </c>
      <c r="AQ675" s="12" t="s">
        <v>45</v>
      </c>
      <c r="AR675" s="14">
        <v>6.5279999999999996</v>
      </c>
      <c r="AS675" s="14">
        <v>-7.7073</v>
      </c>
    </row>
    <row r="676" spans="1:45" ht="22.8" x14ac:dyDescent="0.3">
      <c r="A676" s="5" t="s">
        <v>40</v>
      </c>
      <c r="B676" s="5"/>
      <c r="C676" s="5" t="s">
        <v>41</v>
      </c>
      <c r="D676" s="5"/>
      <c r="E676" s="5" t="s">
        <v>1338</v>
      </c>
      <c r="F676" s="5" t="s">
        <v>1339</v>
      </c>
      <c r="G676" s="6" t="s">
        <v>41</v>
      </c>
      <c r="H676" s="5" t="s">
        <v>1687</v>
      </c>
      <c r="I676" s="7" t="s">
        <v>45</v>
      </c>
      <c r="J676" s="5" t="s">
        <v>1688</v>
      </c>
      <c r="K676" s="9" t="s">
        <v>47</v>
      </c>
      <c r="L676" s="10">
        <v>22799</v>
      </c>
      <c r="M676" s="11"/>
      <c r="N676" s="8" t="s">
        <v>45</v>
      </c>
      <c r="O676" s="8"/>
      <c r="P676" s="8"/>
      <c r="Q676" s="8"/>
      <c r="R676" s="8" t="s">
        <v>49</v>
      </c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 t="s">
        <v>45</v>
      </c>
      <c r="AI676" s="5">
        <v>4</v>
      </c>
      <c r="AJ676" s="6">
        <v>1</v>
      </c>
      <c r="AK676" s="12" t="s">
        <v>45</v>
      </c>
      <c r="AL676" s="12" t="s">
        <v>45</v>
      </c>
      <c r="AM676" s="13">
        <v>2500</v>
      </c>
      <c r="AN676" s="13">
        <v>1789</v>
      </c>
      <c r="AO676" s="12" t="s">
        <v>45</v>
      </c>
      <c r="AP676" s="12" t="s">
        <v>45</v>
      </c>
      <c r="AQ676" s="12" t="s">
        <v>45</v>
      </c>
      <c r="AR676" s="14"/>
      <c r="AS676" s="14"/>
    </row>
    <row r="677" spans="1:45" ht="22.8" x14ac:dyDescent="0.3">
      <c r="A677" s="5" t="s">
        <v>40</v>
      </c>
      <c r="B677" s="5"/>
      <c r="C677" s="5" t="s">
        <v>41</v>
      </c>
      <c r="D677" s="5"/>
      <c r="E677" s="5" t="s">
        <v>1338</v>
      </c>
      <c r="F677" s="5" t="s">
        <v>1339</v>
      </c>
      <c r="G677" s="6" t="s">
        <v>41</v>
      </c>
      <c r="H677" s="5" t="s">
        <v>1689</v>
      </c>
      <c r="I677" s="7" t="s">
        <v>45</v>
      </c>
      <c r="J677" s="5" t="s">
        <v>1690</v>
      </c>
      <c r="K677" s="9" t="s">
        <v>47</v>
      </c>
      <c r="L677" s="10">
        <v>28471</v>
      </c>
      <c r="M677" s="11"/>
      <c r="N677" s="8" t="s">
        <v>45</v>
      </c>
      <c r="O677" s="8"/>
      <c r="P677" s="8"/>
      <c r="Q677" s="8"/>
      <c r="R677" s="8" t="s">
        <v>49</v>
      </c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 t="s">
        <v>45</v>
      </c>
      <c r="AI677" s="5">
        <v>2</v>
      </c>
      <c r="AJ677" s="6">
        <v>1</v>
      </c>
      <c r="AK677" s="12">
        <v>2</v>
      </c>
      <c r="AL677" s="12">
        <v>2</v>
      </c>
      <c r="AM677" s="13">
        <v>1100</v>
      </c>
      <c r="AN677" s="13">
        <v>765</v>
      </c>
      <c r="AO677" s="12" t="s">
        <v>45</v>
      </c>
      <c r="AP677" s="12" t="s">
        <v>45</v>
      </c>
      <c r="AQ677" s="12" t="s">
        <v>45</v>
      </c>
      <c r="AR677" s="14">
        <v>6.5695300000000003</v>
      </c>
      <c r="AS677" s="14">
        <v>-7.68262</v>
      </c>
    </row>
    <row r="678" spans="1:45" ht="34.200000000000003" x14ac:dyDescent="0.3">
      <c r="A678" s="5" t="s">
        <v>40</v>
      </c>
      <c r="B678" s="5"/>
      <c r="C678" s="5" t="s">
        <v>41</v>
      </c>
      <c r="D678" s="5"/>
      <c r="E678" s="5" t="s">
        <v>1338</v>
      </c>
      <c r="F678" s="5" t="s">
        <v>1339</v>
      </c>
      <c r="G678" s="6" t="s">
        <v>41</v>
      </c>
      <c r="H678" s="5" t="s">
        <v>1691</v>
      </c>
      <c r="I678" s="7" t="s">
        <v>45</v>
      </c>
      <c r="J678" s="5" t="s">
        <v>1692</v>
      </c>
      <c r="K678" s="9" t="s">
        <v>47</v>
      </c>
      <c r="L678" s="10">
        <v>30384</v>
      </c>
      <c r="M678" s="11"/>
      <c r="N678" s="8" t="s">
        <v>45</v>
      </c>
      <c r="O678" s="8"/>
      <c r="P678" s="8"/>
      <c r="Q678" s="8"/>
      <c r="R678" s="8" t="s">
        <v>49</v>
      </c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 t="s">
        <v>45</v>
      </c>
      <c r="AI678" s="5">
        <v>2</v>
      </c>
      <c r="AJ678" s="6">
        <v>1</v>
      </c>
      <c r="AK678" s="12" t="s">
        <v>45</v>
      </c>
      <c r="AL678" s="12" t="s">
        <v>45</v>
      </c>
      <c r="AM678" s="13">
        <v>1260</v>
      </c>
      <c r="AN678" s="13">
        <v>748</v>
      </c>
      <c r="AO678" s="12" t="s">
        <v>45</v>
      </c>
      <c r="AP678" s="12" t="s">
        <v>45</v>
      </c>
      <c r="AQ678" s="12" t="s">
        <v>45</v>
      </c>
      <c r="AR678" s="14"/>
      <c r="AS678" s="14"/>
    </row>
    <row r="679" spans="1:45" ht="22.8" x14ac:dyDescent="0.3">
      <c r="A679" s="5" t="s">
        <v>40</v>
      </c>
      <c r="B679" s="5"/>
      <c r="C679" s="5" t="s">
        <v>41</v>
      </c>
      <c r="D679" s="5"/>
      <c r="E679" s="5" t="s">
        <v>1338</v>
      </c>
      <c r="F679" s="5" t="s">
        <v>1339</v>
      </c>
      <c r="G679" s="6" t="s">
        <v>41</v>
      </c>
      <c r="H679" s="5" t="s">
        <v>1693</v>
      </c>
      <c r="I679" s="7" t="s">
        <v>45</v>
      </c>
      <c r="J679" s="5" t="s">
        <v>1694</v>
      </c>
      <c r="K679" s="9" t="s">
        <v>47</v>
      </c>
      <c r="L679" s="10">
        <v>27651</v>
      </c>
      <c r="M679" s="11"/>
      <c r="N679" s="8" t="s">
        <v>45</v>
      </c>
      <c r="O679" s="8"/>
      <c r="P679" s="8"/>
      <c r="Q679" s="8"/>
      <c r="R679" s="8" t="s">
        <v>49</v>
      </c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 t="s">
        <v>45</v>
      </c>
      <c r="AI679" s="5">
        <v>5</v>
      </c>
      <c r="AJ679" s="6">
        <v>1</v>
      </c>
      <c r="AK679" s="12">
        <v>4</v>
      </c>
      <c r="AL679" s="12">
        <v>4</v>
      </c>
      <c r="AM679" s="13">
        <v>3000</v>
      </c>
      <c r="AN679" s="13">
        <v>2100</v>
      </c>
      <c r="AO679" s="12" t="s">
        <v>45</v>
      </c>
      <c r="AP679" s="12" t="s">
        <v>45</v>
      </c>
      <c r="AQ679" s="12" t="s">
        <v>45</v>
      </c>
      <c r="AR679" s="14">
        <v>6.5386600000000001</v>
      </c>
      <c r="AS679" s="14">
        <v>-7.7035200000000001</v>
      </c>
    </row>
    <row r="680" spans="1:45" ht="34.200000000000003" x14ac:dyDescent="0.3">
      <c r="A680" s="5" t="s">
        <v>40</v>
      </c>
      <c r="B680" s="5"/>
      <c r="C680" s="5" t="s">
        <v>41</v>
      </c>
      <c r="D680" s="5"/>
      <c r="E680" s="5" t="s">
        <v>1338</v>
      </c>
      <c r="F680" s="5" t="s">
        <v>1339</v>
      </c>
      <c r="G680" s="6" t="s">
        <v>41</v>
      </c>
      <c r="H680" s="5" t="s">
        <v>1695</v>
      </c>
      <c r="I680" s="7" t="s">
        <v>45</v>
      </c>
      <c r="J680" s="5" t="s">
        <v>1696</v>
      </c>
      <c r="K680" s="9" t="s">
        <v>119</v>
      </c>
      <c r="L680" s="15">
        <v>32497</v>
      </c>
      <c r="M680" s="16"/>
      <c r="N680" s="5" t="s">
        <v>1697</v>
      </c>
      <c r="O680" s="5"/>
      <c r="P680" s="5"/>
      <c r="Q680" s="5"/>
      <c r="R680" s="5" t="s">
        <v>49</v>
      </c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 t="s">
        <v>45</v>
      </c>
      <c r="AI680" s="5">
        <v>1</v>
      </c>
      <c r="AJ680" s="6">
        <v>1</v>
      </c>
      <c r="AK680" s="12">
        <v>1</v>
      </c>
      <c r="AL680" s="12">
        <v>1</v>
      </c>
      <c r="AM680" s="13">
        <v>650</v>
      </c>
      <c r="AN680" s="13">
        <v>420</v>
      </c>
      <c r="AO680" s="12" t="s">
        <v>45</v>
      </c>
      <c r="AP680" s="12" t="s">
        <v>45</v>
      </c>
      <c r="AQ680" s="12" t="s">
        <v>45</v>
      </c>
      <c r="AR680" s="14">
        <v>6.5705799999999996</v>
      </c>
      <c r="AS680" s="14">
        <v>-7.68248</v>
      </c>
    </row>
    <row r="681" spans="1:45" ht="22.8" x14ac:dyDescent="0.3">
      <c r="A681" s="5" t="s">
        <v>40</v>
      </c>
      <c r="B681" s="5"/>
      <c r="C681" s="5" t="s">
        <v>41</v>
      </c>
      <c r="D681" s="5"/>
      <c r="E681" s="5" t="s">
        <v>1338</v>
      </c>
      <c r="F681" s="5" t="s">
        <v>1339</v>
      </c>
      <c r="G681" s="6" t="s">
        <v>41</v>
      </c>
      <c r="H681" s="5" t="s">
        <v>1698</v>
      </c>
      <c r="I681" s="7" t="s">
        <v>45</v>
      </c>
      <c r="J681" s="5" t="s">
        <v>1699</v>
      </c>
      <c r="K681" s="9" t="s">
        <v>47</v>
      </c>
      <c r="L681" s="10">
        <v>24838</v>
      </c>
      <c r="M681" s="11"/>
      <c r="N681" s="8" t="s">
        <v>45</v>
      </c>
      <c r="O681" s="8"/>
      <c r="P681" s="8"/>
      <c r="Q681" s="8"/>
      <c r="R681" s="8" t="s">
        <v>49</v>
      </c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 t="s">
        <v>45</v>
      </c>
      <c r="AI681" s="5">
        <v>4</v>
      </c>
      <c r="AJ681" s="6">
        <v>1</v>
      </c>
      <c r="AK681" s="12" t="s">
        <v>45</v>
      </c>
      <c r="AL681" s="12" t="s">
        <v>45</v>
      </c>
      <c r="AM681" s="13">
        <v>2940</v>
      </c>
      <c r="AN681" s="13">
        <v>1872</v>
      </c>
      <c r="AO681" s="12" t="s">
        <v>45</v>
      </c>
      <c r="AP681" s="12" t="s">
        <v>45</v>
      </c>
      <c r="AQ681" s="12" t="s">
        <v>45</v>
      </c>
      <c r="AR681" s="14"/>
      <c r="AS681" s="14"/>
    </row>
    <row r="682" spans="1:45" ht="34.200000000000003" x14ac:dyDescent="0.3">
      <c r="A682" s="5" t="s">
        <v>40</v>
      </c>
      <c r="B682" s="5"/>
      <c r="C682" s="5" t="s">
        <v>41</v>
      </c>
      <c r="D682" s="5"/>
      <c r="E682" s="5" t="s">
        <v>1338</v>
      </c>
      <c r="F682" s="5" t="s">
        <v>1339</v>
      </c>
      <c r="G682" s="6" t="s">
        <v>41</v>
      </c>
      <c r="H682" s="5" t="s">
        <v>1700</v>
      </c>
      <c r="I682" s="7" t="s">
        <v>45</v>
      </c>
      <c r="J682" s="5" t="s">
        <v>1701</v>
      </c>
      <c r="K682" s="9" t="s">
        <v>47</v>
      </c>
      <c r="L682" s="15">
        <v>31807</v>
      </c>
      <c r="M682" s="16"/>
      <c r="N682" s="5" t="s">
        <v>1702</v>
      </c>
      <c r="O682" s="5"/>
      <c r="P682" s="5"/>
      <c r="Q682" s="5"/>
      <c r="R682" s="5" t="s">
        <v>49</v>
      </c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 t="s">
        <v>45</v>
      </c>
      <c r="AI682" s="5">
        <v>1</v>
      </c>
      <c r="AJ682" s="6">
        <v>1</v>
      </c>
      <c r="AK682" s="12">
        <v>1</v>
      </c>
      <c r="AL682" s="12">
        <v>1</v>
      </c>
      <c r="AM682" s="13">
        <v>600</v>
      </c>
      <c r="AN682" s="13">
        <v>400</v>
      </c>
      <c r="AO682" s="12" t="s">
        <v>45</v>
      </c>
      <c r="AP682" s="12" t="s">
        <v>45</v>
      </c>
      <c r="AQ682" s="12" t="s">
        <v>45</v>
      </c>
      <c r="AR682" s="14">
        <v>6.5654430000000001</v>
      </c>
      <c r="AS682" s="14">
        <v>-7.6790880000000001</v>
      </c>
    </row>
    <row r="683" spans="1:45" ht="22.8" x14ac:dyDescent="0.3">
      <c r="A683" s="5" t="s">
        <v>40</v>
      </c>
      <c r="B683" s="5"/>
      <c r="C683" s="5" t="s">
        <v>41</v>
      </c>
      <c r="D683" s="5"/>
      <c r="E683" s="5" t="s">
        <v>1338</v>
      </c>
      <c r="F683" s="5" t="s">
        <v>1339</v>
      </c>
      <c r="G683" s="6" t="s">
        <v>41</v>
      </c>
      <c r="H683" s="5" t="s">
        <v>1703</v>
      </c>
      <c r="I683" s="7" t="s">
        <v>45</v>
      </c>
      <c r="J683" s="5" t="s">
        <v>1704</v>
      </c>
      <c r="K683" s="9" t="s">
        <v>47</v>
      </c>
      <c r="L683" s="10">
        <v>23056</v>
      </c>
      <c r="M683" s="11"/>
      <c r="N683" s="8" t="s">
        <v>45</v>
      </c>
      <c r="O683" s="8"/>
      <c r="P683" s="8"/>
      <c r="Q683" s="8"/>
      <c r="R683" s="8" t="s">
        <v>49</v>
      </c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 t="s">
        <v>45</v>
      </c>
      <c r="AI683" s="5">
        <v>2</v>
      </c>
      <c r="AJ683" s="6">
        <v>1</v>
      </c>
      <c r="AK683" s="12" t="s">
        <v>45</v>
      </c>
      <c r="AL683" s="12" t="s">
        <v>45</v>
      </c>
      <c r="AM683" s="13">
        <v>1400</v>
      </c>
      <c r="AN683" s="13">
        <v>1029</v>
      </c>
      <c r="AO683" s="12" t="s">
        <v>45</v>
      </c>
      <c r="AP683" s="12" t="s">
        <v>45</v>
      </c>
      <c r="AQ683" s="12" t="s">
        <v>45</v>
      </c>
      <c r="AR683" s="14"/>
      <c r="AS683" s="14"/>
    </row>
    <row r="684" spans="1:45" ht="34.200000000000003" x14ac:dyDescent="0.3">
      <c r="A684" s="5" t="s">
        <v>40</v>
      </c>
      <c r="B684" s="5"/>
      <c r="C684" s="5" t="s">
        <v>41</v>
      </c>
      <c r="D684" s="5"/>
      <c r="E684" s="5" t="s">
        <v>1338</v>
      </c>
      <c r="F684" s="5" t="s">
        <v>1339</v>
      </c>
      <c r="G684" s="6" t="s">
        <v>41</v>
      </c>
      <c r="H684" s="5" t="s">
        <v>1705</v>
      </c>
      <c r="I684" s="7" t="s">
        <v>45</v>
      </c>
      <c r="J684" s="5" t="s">
        <v>1706</v>
      </c>
      <c r="K684" s="9" t="s">
        <v>47</v>
      </c>
      <c r="L684" s="15">
        <v>31513</v>
      </c>
      <c r="M684" s="16"/>
      <c r="N684" s="5" t="s">
        <v>1707</v>
      </c>
      <c r="O684" s="5"/>
      <c r="P684" s="5"/>
      <c r="Q684" s="5"/>
      <c r="R684" s="5" t="s">
        <v>49</v>
      </c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 t="s">
        <v>45</v>
      </c>
      <c r="AI684" s="5">
        <v>5</v>
      </c>
      <c r="AJ684" s="6">
        <v>1</v>
      </c>
      <c r="AK684" s="12">
        <v>5</v>
      </c>
      <c r="AL684" s="12">
        <v>5</v>
      </c>
      <c r="AM684" s="13">
        <v>2600</v>
      </c>
      <c r="AN684" s="13">
        <v>1990</v>
      </c>
      <c r="AO684" s="12" t="s">
        <v>45</v>
      </c>
      <c r="AP684" s="12" t="s">
        <v>45</v>
      </c>
      <c r="AQ684" s="12" t="s">
        <v>45</v>
      </c>
      <c r="AR684" s="14">
        <v>6.5469099999999996</v>
      </c>
      <c r="AS684" s="14">
        <v>-7.6951400000000003</v>
      </c>
    </row>
    <row r="685" spans="1:45" ht="22.8" x14ac:dyDescent="0.3">
      <c r="A685" s="5" t="s">
        <v>40</v>
      </c>
      <c r="B685" s="5"/>
      <c r="C685" s="5" t="s">
        <v>41</v>
      </c>
      <c r="D685" s="5"/>
      <c r="E685" s="5" t="s">
        <v>1338</v>
      </c>
      <c r="F685" s="5" t="s">
        <v>1339</v>
      </c>
      <c r="G685" s="6" t="s">
        <v>41</v>
      </c>
      <c r="H685" s="5" t="s">
        <v>1708</v>
      </c>
      <c r="I685" s="7" t="s">
        <v>45</v>
      </c>
      <c r="J685" s="5" t="s">
        <v>1709</v>
      </c>
      <c r="K685" s="9" t="s">
        <v>47</v>
      </c>
      <c r="L685" s="10">
        <v>31413</v>
      </c>
      <c r="M685" s="11"/>
      <c r="N685" s="8" t="s">
        <v>45</v>
      </c>
      <c r="O685" s="8"/>
      <c r="P685" s="8"/>
      <c r="Q685" s="8"/>
      <c r="R685" s="8" t="s">
        <v>49</v>
      </c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 t="s">
        <v>45</v>
      </c>
      <c r="AI685" s="5">
        <v>2</v>
      </c>
      <c r="AJ685" s="6">
        <v>1</v>
      </c>
      <c r="AK685" s="12">
        <v>2</v>
      </c>
      <c r="AL685" s="12">
        <v>2</v>
      </c>
      <c r="AM685" s="13">
        <v>1530</v>
      </c>
      <c r="AN685" s="13">
        <v>682</v>
      </c>
      <c r="AO685" s="12" t="s">
        <v>45</v>
      </c>
      <c r="AP685" s="12" t="s">
        <v>45</v>
      </c>
      <c r="AQ685" s="12" t="s">
        <v>45</v>
      </c>
      <c r="AR685" s="14">
        <v>6.5512269999999999</v>
      </c>
      <c r="AS685" s="14">
        <v>-7.6975179999999996</v>
      </c>
    </row>
    <row r="686" spans="1:45" ht="22.8" x14ac:dyDescent="0.3">
      <c r="A686" s="5" t="s">
        <v>40</v>
      </c>
      <c r="B686" s="5"/>
      <c r="C686" s="5" t="s">
        <v>41</v>
      </c>
      <c r="D686" s="5"/>
      <c r="E686" s="5" t="s">
        <v>1338</v>
      </c>
      <c r="F686" s="5" t="s">
        <v>1339</v>
      </c>
      <c r="G686" s="6" t="s">
        <v>41</v>
      </c>
      <c r="H686" s="5" t="s">
        <v>1710</v>
      </c>
      <c r="I686" s="7" t="s">
        <v>45</v>
      </c>
      <c r="J686" s="5" t="s">
        <v>1711</v>
      </c>
      <c r="K686" s="9" t="s">
        <v>47</v>
      </c>
      <c r="L686" s="10">
        <v>30712</v>
      </c>
      <c r="M686" s="11"/>
      <c r="N686" s="8" t="s">
        <v>45</v>
      </c>
      <c r="O686" s="8"/>
      <c r="P686" s="8"/>
      <c r="Q686" s="8"/>
      <c r="R686" s="8" t="s">
        <v>49</v>
      </c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 t="s">
        <v>45</v>
      </c>
      <c r="AI686" s="5">
        <v>3</v>
      </c>
      <c r="AJ686" s="6">
        <v>1</v>
      </c>
      <c r="AK686" s="12" t="s">
        <v>45</v>
      </c>
      <c r="AL686" s="12" t="s">
        <v>45</v>
      </c>
      <c r="AM686" s="13">
        <v>1260</v>
      </c>
      <c r="AN686" s="13">
        <v>799</v>
      </c>
      <c r="AO686" s="12" t="s">
        <v>45</v>
      </c>
      <c r="AP686" s="12" t="s">
        <v>45</v>
      </c>
      <c r="AQ686" s="12" t="s">
        <v>45</v>
      </c>
      <c r="AR686" s="14"/>
      <c r="AS686" s="14"/>
    </row>
    <row r="687" spans="1:45" ht="22.8" x14ac:dyDescent="0.3">
      <c r="A687" s="5" t="s">
        <v>40</v>
      </c>
      <c r="B687" s="5"/>
      <c r="C687" s="5" t="s">
        <v>41</v>
      </c>
      <c r="D687" s="5"/>
      <c r="E687" s="5" t="s">
        <v>1338</v>
      </c>
      <c r="F687" s="5" t="s">
        <v>1339</v>
      </c>
      <c r="G687" s="6" t="s">
        <v>41</v>
      </c>
      <c r="H687" s="5" t="s">
        <v>1712</v>
      </c>
      <c r="I687" s="7" t="s">
        <v>45</v>
      </c>
      <c r="J687" s="5" t="s">
        <v>1713</v>
      </c>
      <c r="K687" s="9" t="s">
        <v>47</v>
      </c>
      <c r="L687" s="10">
        <v>32013</v>
      </c>
      <c r="M687" s="11"/>
      <c r="N687" s="8" t="s">
        <v>45</v>
      </c>
      <c r="O687" s="8"/>
      <c r="P687" s="8"/>
      <c r="Q687" s="8"/>
      <c r="R687" s="8" t="s">
        <v>49</v>
      </c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 t="s">
        <v>45</v>
      </c>
      <c r="AI687" s="5">
        <v>5</v>
      </c>
      <c r="AJ687" s="6">
        <v>1</v>
      </c>
      <c r="AK687" s="12">
        <v>5</v>
      </c>
      <c r="AL687" s="12">
        <v>5</v>
      </c>
      <c r="AM687" s="13">
        <v>2700</v>
      </c>
      <c r="AN687" s="13">
        <v>1680</v>
      </c>
      <c r="AO687" s="12" t="s">
        <v>45</v>
      </c>
      <c r="AP687" s="12" t="s">
        <v>45</v>
      </c>
      <c r="AQ687" s="12" t="s">
        <v>45</v>
      </c>
      <c r="AR687" s="14">
        <v>6.5436180000000004</v>
      </c>
      <c r="AS687" s="14">
        <v>-7.6952680000000004</v>
      </c>
    </row>
    <row r="688" spans="1:45" ht="22.8" x14ac:dyDescent="0.3">
      <c r="A688" s="5" t="s">
        <v>40</v>
      </c>
      <c r="B688" s="5"/>
      <c r="C688" s="5" t="s">
        <v>41</v>
      </c>
      <c r="D688" s="5"/>
      <c r="E688" s="5" t="s">
        <v>1338</v>
      </c>
      <c r="F688" s="5" t="s">
        <v>1339</v>
      </c>
      <c r="G688" s="6" t="s">
        <v>41</v>
      </c>
      <c r="H688" s="5" t="s">
        <v>1714</v>
      </c>
      <c r="I688" s="7" t="s">
        <v>45</v>
      </c>
      <c r="J688" s="5" t="s">
        <v>1715</v>
      </c>
      <c r="K688" s="9" t="s">
        <v>119</v>
      </c>
      <c r="L688" s="10">
        <v>24901</v>
      </c>
      <c r="M688" s="11"/>
      <c r="N688" s="8" t="s">
        <v>45</v>
      </c>
      <c r="O688" s="8"/>
      <c r="P688" s="8"/>
      <c r="Q688" s="8"/>
      <c r="R688" s="8" t="s">
        <v>49</v>
      </c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 t="s">
        <v>45</v>
      </c>
      <c r="AI688" s="5">
        <v>4</v>
      </c>
      <c r="AJ688" s="6">
        <v>1</v>
      </c>
      <c r="AK688" s="12">
        <v>4</v>
      </c>
      <c r="AL688" s="12">
        <v>4</v>
      </c>
      <c r="AM688" s="13">
        <v>2520</v>
      </c>
      <c r="AN688" s="13">
        <v>1400</v>
      </c>
      <c r="AO688" s="12" t="s">
        <v>45</v>
      </c>
      <c r="AP688" s="12" t="s">
        <v>45</v>
      </c>
      <c r="AQ688" s="12" t="s">
        <v>45</v>
      </c>
      <c r="AR688" s="14">
        <v>6.544333</v>
      </c>
      <c r="AS688" s="14">
        <v>-7.6956980000000001</v>
      </c>
    </row>
    <row r="689" spans="1:45" ht="22.8" x14ac:dyDescent="0.3">
      <c r="A689" s="5" t="s">
        <v>40</v>
      </c>
      <c r="B689" s="5"/>
      <c r="C689" s="5" t="s">
        <v>41</v>
      </c>
      <c r="D689" s="5"/>
      <c r="E689" s="5" t="s">
        <v>1338</v>
      </c>
      <c r="F689" s="5" t="s">
        <v>1339</v>
      </c>
      <c r="G689" s="6" t="s">
        <v>41</v>
      </c>
      <c r="H689" s="5" t="s">
        <v>1716</v>
      </c>
      <c r="I689" s="7" t="s">
        <v>45</v>
      </c>
      <c r="J689" s="5" t="s">
        <v>1717</v>
      </c>
      <c r="K689" s="9" t="s">
        <v>47</v>
      </c>
      <c r="L689" s="10">
        <v>29318</v>
      </c>
      <c r="M689" s="11"/>
      <c r="N689" s="8" t="s">
        <v>45</v>
      </c>
      <c r="O689" s="8"/>
      <c r="P689" s="8"/>
      <c r="Q689" s="8"/>
      <c r="R689" s="8" t="s">
        <v>49</v>
      </c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 t="s">
        <v>45</v>
      </c>
      <c r="AI689" s="5">
        <v>4</v>
      </c>
      <c r="AJ689" s="6">
        <v>1</v>
      </c>
      <c r="AK689" s="12">
        <v>4</v>
      </c>
      <c r="AL689" s="12">
        <v>4</v>
      </c>
      <c r="AM689" s="13">
        <v>2100</v>
      </c>
      <c r="AN689" s="13">
        <v>1707</v>
      </c>
      <c r="AO689" s="12" t="s">
        <v>45</v>
      </c>
      <c r="AP689" s="12" t="s">
        <v>45</v>
      </c>
      <c r="AQ689" s="12" t="s">
        <v>45</v>
      </c>
      <c r="AR689" s="14">
        <v>6.56189</v>
      </c>
      <c r="AS689" s="14">
        <v>-7.6901000000000002</v>
      </c>
    </row>
    <row r="690" spans="1:45" ht="22.8" x14ac:dyDescent="0.3">
      <c r="A690" s="5" t="s">
        <v>40</v>
      </c>
      <c r="B690" s="5"/>
      <c r="C690" s="5" t="s">
        <v>41</v>
      </c>
      <c r="D690" s="5"/>
      <c r="E690" s="5" t="s">
        <v>1338</v>
      </c>
      <c r="F690" s="5" t="s">
        <v>1339</v>
      </c>
      <c r="G690" s="6" t="s">
        <v>41</v>
      </c>
      <c r="H690" s="5" t="s">
        <v>1718</v>
      </c>
      <c r="I690" s="7" t="s">
        <v>45</v>
      </c>
      <c r="J690" s="5" t="s">
        <v>1719</v>
      </c>
      <c r="K690" s="9" t="s">
        <v>47</v>
      </c>
      <c r="L690" s="15">
        <v>29915</v>
      </c>
      <c r="M690" s="16"/>
      <c r="N690" s="5" t="s">
        <v>1720</v>
      </c>
      <c r="O690" s="5"/>
      <c r="P690" s="5"/>
      <c r="Q690" s="5"/>
      <c r="R690" s="5" t="s">
        <v>49</v>
      </c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 t="s">
        <v>45</v>
      </c>
      <c r="AI690" s="5">
        <v>2</v>
      </c>
      <c r="AJ690" s="6">
        <v>1</v>
      </c>
      <c r="AK690" s="12" t="s">
        <v>45</v>
      </c>
      <c r="AL690" s="12" t="s">
        <v>45</v>
      </c>
      <c r="AM690" s="13">
        <v>1100</v>
      </c>
      <c r="AN690" s="13">
        <v>772</v>
      </c>
      <c r="AO690" s="12" t="s">
        <v>45</v>
      </c>
      <c r="AP690" s="12" t="s">
        <v>45</v>
      </c>
      <c r="AQ690" s="12" t="s">
        <v>45</v>
      </c>
      <c r="AR690" s="14"/>
      <c r="AS690" s="14"/>
    </row>
    <row r="691" spans="1:45" ht="22.8" x14ac:dyDescent="0.3">
      <c r="A691" s="5" t="s">
        <v>40</v>
      </c>
      <c r="B691" s="5"/>
      <c r="C691" s="5" t="s">
        <v>41</v>
      </c>
      <c r="D691" s="5"/>
      <c r="E691" s="5" t="s">
        <v>1338</v>
      </c>
      <c r="F691" s="5" t="s">
        <v>1339</v>
      </c>
      <c r="G691" s="6" t="s">
        <v>41</v>
      </c>
      <c r="H691" s="5" t="s">
        <v>1721</v>
      </c>
      <c r="I691" s="7" t="s">
        <v>45</v>
      </c>
      <c r="J691" s="5" t="s">
        <v>1722</v>
      </c>
      <c r="K691" s="9" t="s">
        <v>47</v>
      </c>
      <c r="L691" s="10">
        <v>27259</v>
      </c>
      <c r="M691" s="11"/>
      <c r="N691" s="8" t="s">
        <v>45</v>
      </c>
      <c r="O691" s="8"/>
      <c r="P691" s="8"/>
      <c r="Q691" s="8"/>
      <c r="R691" s="8" t="s">
        <v>49</v>
      </c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 t="s">
        <v>45</v>
      </c>
      <c r="AI691" s="5">
        <v>4</v>
      </c>
      <c r="AJ691" s="6">
        <v>1</v>
      </c>
      <c r="AK691" s="12" t="s">
        <v>45</v>
      </c>
      <c r="AL691" s="12" t="s">
        <v>45</v>
      </c>
      <c r="AM691" s="13">
        <v>2500</v>
      </c>
      <c r="AN691" s="13">
        <v>1949</v>
      </c>
      <c r="AO691" s="12" t="s">
        <v>45</v>
      </c>
      <c r="AP691" s="12" t="s">
        <v>45</v>
      </c>
      <c r="AQ691" s="12" t="s">
        <v>45</v>
      </c>
      <c r="AR691" s="14"/>
      <c r="AS691" s="14"/>
    </row>
    <row r="692" spans="1:45" ht="22.8" x14ac:dyDescent="0.3">
      <c r="A692" s="5" t="s">
        <v>40</v>
      </c>
      <c r="B692" s="5"/>
      <c r="C692" s="5" t="s">
        <v>41</v>
      </c>
      <c r="D692" s="5"/>
      <c r="E692" s="5" t="s">
        <v>1338</v>
      </c>
      <c r="F692" s="5" t="s">
        <v>1339</v>
      </c>
      <c r="G692" s="6" t="s">
        <v>41</v>
      </c>
      <c r="H692" s="5" t="s">
        <v>1723</v>
      </c>
      <c r="I692" s="7" t="s">
        <v>45</v>
      </c>
      <c r="J692" s="5" t="s">
        <v>1724</v>
      </c>
      <c r="K692" s="9" t="s">
        <v>47</v>
      </c>
      <c r="L692" s="10">
        <v>31843</v>
      </c>
      <c r="M692" s="11"/>
      <c r="N692" s="8" t="s">
        <v>45</v>
      </c>
      <c r="O692" s="8"/>
      <c r="P692" s="8"/>
      <c r="Q692" s="8"/>
      <c r="R692" s="8" t="s">
        <v>49</v>
      </c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 t="s">
        <v>45</v>
      </c>
      <c r="AI692" s="5">
        <v>6</v>
      </c>
      <c r="AJ692" s="6">
        <v>1</v>
      </c>
      <c r="AK692" s="12" t="s">
        <v>45</v>
      </c>
      <c r="AL692" s="12" t="s">
        <v>45</v>
      </c>
      <c r="AM692" s="13">
        <v>3580</v>
      </c>
      <c r="AN692" s="13">
        <v>2480</v>
      </c>
      <c r="AO692" s="12" t="s">
        <v>45</v>
      </c>
      <c r="AP692" s="12" t="s">
        <v>45</v>
      </c>
      <c r="AQ692" s="12" t="s">
        <v>45</v>
      </c>
      <c r="AR692" s="14"/>
      <c r="AS692" s="14"/>
    </row>
    <row r="693" spans="1:45" ht="22.8" x14ac:dyDescent="0.3">
      <c r="A693" s="5" t="s">
        <v>40</v>
      </c>
      <c r="B693" s="5"/>
      <c r="C693" s="5" t="s">
        <v>41</v>
      </c>
      <c r="D693" s="5"/>
      <c r="E693" s="5" t="s">
        <v>1338</v>
      </c>
      <c r="F693" s="5" t="s">
        <v>1339</v>
      </c>
      <c r="G693" s="6" t="s">
        <v>41</v>
      </c>
      <c r="H693" s="5" t="s">
        <v>1725</v>
      </c>
      <c r="I693" s="7" t="s">
        <v>45</v>
      </c>
      <c r="J693" s="5" t="s">
        <v>1726</v>
      </c>
      <c r="K693" s="9" t="s">
        <v>47</v>
      </c>
      <c r="L693" s="10">
        <v>33095</v>
      </c>
      <c r="M693" s="11"/>
      <c r="N693" s="8" t="s">
        <v>45</v>
      </c>
      <c r="O693" s="8"/>
      <c r="P693" s="8"/>
      <c r="Q693" s="8"/>
      <c r="R693" s="8" t="s">
        <v>49</v>
      </c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 t="s">
        <v>45</v>
      </c>
      <c r="AI693" s="5">
        <v>5</v>
      </c>
      <c r="AJ693" s="6">
        <v>1</v>
      </c>
      <c r="AK693" s="12" t="s">
        <v>45</v>
      </c>
      <c r="AL693" s="12" t="s">
        <v>45</v>
      </c>
      <c r="AM693" s="13">
        <v>2480</v>
      </c>
      <c r="AN693" s="13">
        <v>1800</v>
      </c>
      <c r="AO693" s="12" t="s">
        <v>45</v>
      </c>
      <c r="AP693" s="12" t="s">
        <v>45</v>
      </c>
      <c r="AQ693" s="12" t="s">
        <v>45</v>
      </c>
      <c r="AR693" s="14"/>
      <c r="AS693" s="14"/>
    </row>
    <row r="694" spans="1:45" ht="22.8" x14ac:dyDescent="0.3">
      <c r="A694" s="5" t="s">
        <v>40</v>
      </c>
      <c r="B694" s="5"/>
      <c r="C694" s="5" t="s">
        <v>41</v>
      </c>
      <c r="D694" s="5"/>
      <c r="E694" s="5" t="s">
        <v>1338</v>
      </c>
      <c r="F694" s="5" t="s">
        <v>1339</v>
      </c>
      <c r="G694" s="6" t="s">
        <v>41</v>
      </c>
      <c r="H694" s="5" t="s">
        <v>1727</v>
      </c>
      <c r="I694" s="7" t="s">
        <v>45</v>
      </c>
      <c r="J694" s="5" t="s">
        <v>1728</v>
      </c>
      <c r="K694" s="9" t="s">
        <v>47</v>
      </c>
      <c r="L694" s="10">
        <v>33617</v>
      </c>
      <c r="M694" s="11"/>
      <c r="N694" s="8" t="s">
        <v>45</v>
      </c>
      <c r="O694" s="8"/>
      <c r="P694" s="8"/>
      <c r="Q694" s="8"/>
      <c r="R694" s="8" t="s">
        <v>49</v>
      </c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 t="s">
        <v>45</v>
      </c>
      <c r="AI694" s="5">
        <v>6</v>
      </c>
      <c r="AJ694" s="6">
        <v>1</v>
      </c>
      <c r="AK694" s="12" t="s">
        <v>45</v>
      </c>
      <c r="AL694" s="12" t="s">
        <v>45</v>
      </c>
      <c r="AM694" s="13">
        <v>3580</v>
      </c>
      <c r="AN694" s="13">
        <v>1800</v>
      </c>
      <c r="AO694" s="12" t="s">
        <v>45</v>
      </c>
      <c r="AP694" s="12" t="s">
        <v>45</v>
      </c>
      <c r="AQ694" s="12" t="s">
        <v>45</v>
      </c>
      <c r="AR694" s="14"/>
      <c r="AS694" s="14"/>
    </row>
    <row r="695" spans="1:45" ht="22.8" x14ac:dyDescent="0.3">
      <c r="A695" s="5" t="s">
        <v>40</v>
      </c>
      <c r="B695" s="5"/>
      <c r="C695" s="5" t="s">
        <v>41</v>
      </c>
      <c r="D695" s="5"/>
      <c r="E695" s="5" t="s">
        <v>1338</v>
      </c>
      <c r="F695" s="5" t="s">
        <v>1339</v>
      </c>
      <c r="G695" s="6" t="s">
        <v>41</v>
      </c>
      <c r="H695" s="5" t="s">
        <v>1729</v>
      </c>
      <c r="I695" s="7" t="s">
        <v>45</v>
      </c>
      <c r="J695" s="5" t="s">
        <v>1730</v>
      </c>
      <c r="K695" s="9" t="s">
        <v>47</v>
      </c>
      <c r="L695" s="15">
        <v>26270</v>
      </c>
      <c r="M695" s="16"/>
      <c r="N695" s="5" t="s">
        <v>1731</v>
      </c>
      <c r="O695" s="5"/>
      <c r="P695" s="5"/>
      <c r="Q695" s="5"/>
      <c r="R695" s="5" t="s">
        <v>49</v>
      </c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 t="s">
        <v>45</v>
      </c>
      <c r="AI695" s="5">
        <v>3</v>
      </c>
      <c r="AJ695" s="6">
        <v>1</v>
      </c>
      <c r="AK695" s="12">
        <v>2</v>
      </c>
      <c r="AL695" s="12">
        <v>2</v>
      </c>
      <c r="AM695" s="13">
        <v>1450</v>
      </c>
      <c r="AN695" s="13">
        <v>712</v>
      </c>
      <c r="AO695" s="12" t="s">
        <v>45</v>
      </c>
      <c r="AP695" s="12" t="s">
        <v>45</v>
      </c>
      <c r="AQ695" s="12" t="s">
        <v>45</v>
      </c>
      <c r="AR695" s="14">
        <v>6.1765632999999998</v>
      </c>
      <c r="AS695" s="14">
        <v>-7.6956639999999998</v>
      </c>
    </row>
    <row r="696" spans="1:45" ht="22.8" x14ac:dyDescent="0.3">
      <c r="A696" s="5" t="s">
        <v>40</v>
      </c>
      <c r="B696" s="5"/>
      <c r="C696" s="5" t="s">
        <v>41</v>
      </c>
      <c r="D696" s="5"/>
      <c r="E696" s="5" t="s">
        <v>1338</v>
      </c>
      <c r="F696" s="5" t="s">
        <v>1339</v>
      </c>
      <c r="G696" s="6" t="s">
        <v>41</v>
      </c>
      <c r="H696" s="5" t="s">
        <v>1732</v>
      </c>
      <c r="I696" s="7" t="s">
        <v>45</v>
      </c>
      <c r="J696" s="5" t="s">
        <v>1733</v>
      </c>
      <c r="K696" s="9" t="s">
        <v>119</v>
      </c>
      <c r="L696" s="10">
        <v>22905</v>
      </c>
      <c r="M696" s="11"/>
      <c r="N696" s="8" t="s">
        <v>45</v>
      </c>
      <c r="O696" s="8"/>
      <c r="P696" s="8"/>
      <c r="Q696" s="8"/>
      <c r="R696" s="8" t="s">
        <v>49</v>
      </c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 t="s">
        <v>45</v>
      </c>
      <c r="AI696" s="5">
        <v>5</v>
      </c>
      <c r="AJ696" s="6">
        <v>1</v>
      </c>
      <c r="AK696" s="12">
        <v>2</v>
      </c>
      <c r="AL696" s="12">
        <v>2</v>
      </c>
      <c r="AM696" s="13">
        <v>1200</v>
      </c>
      <c r="AN696" s="13">
        <v>980</v>
      </c>
      <c r="AO696" s="12" t="s">
        <v>45</v>
      </c>
      <c r="AP696" s="12" t="s">
        <v>45</v>
      </c>
      <c r="AQ696" s="12" t="s">
        <v>45</v>
      </c>
      <c r="AR696" s="14">
        <v>6.5617700000000001</v>
      </c>
      <c r="AS696" s="14">
        <v>-7.6908000000000003</v>
      </c>
    </row>
    <row r="697" spans="1:45" ht="22.8" x14ac:dyDescent="0.3">
      <c r="A697" s="5" t="s">
        <v>40</v>
      </c>
      <c r="B697" s="5"/>
      <c r="C697" s="5" t="s">
        <v>41</v>
      </c>
      <c r="D697" s="5"/>
      <c r="E697" s="5" t="s">
        <v>1338</v>
      </c>
      <c r="F697" s="5" t="s">
        <v>1339</v>
      </c>
      <c r="G697" s="6" t="s">
        <v>41</v>
      </c>
      <c r="H697" s="5" t="s">
        <v>1734</v>
      </c>
      <c r="I697" s="7" t="s">
        <v>45</v>
      </c>
      <c r="J697" s="5" t="s">
        <v>1735</v>
      </c>
      <c r="K697" s="9" t="s">
        <v>47</v>
      </c>
      <c r="L697" s="10">
        <v>31079</v>
      </c>
      <c r="M697" s="11"/>
      <c r="N697" s="8" t="s">
        <v>45</v>
      </c>
      <c r="O697" s="8"/>
      <c r="P697" s="8"/>
      <c r="Q697" s="8"/>
      <c r="R697" s="8" t="s">
        <v>49</v>
      </c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 t="s">
        <v>45</v>
      </c>
      <c r="AI697" s="5">
        <v>6</v>
      </c>
      <c r="AJ697" s="6">
        <v>1</v>
      </c>
      <c r="AK697" s="12" t="s">
        <v>45</v>
      </c>
      <c r="AL697" s="12" t="s">
        <v>45</v>
      </c>
      <c r="AM697" s="13">
        <v>3000</v>
      </c>
      <c r="AN697" s="13">
        <v>1800</v>
      </c>
      <c r="AO697" s="12" t="s">
        <v>45</v>
      </c>
      <c r="AP697" s="12" t="s">
        <v>45</v>
      </c>
      <c r="AQ697" s="12" t="s">
        <v>45</v>
      </c>
      <c r="AR697" s="14"/>
      <c r="AS697" s="14"/>
    </row>
    <row r="698" spans="1:45" ht="22.8" x14ac:dyDescent="0.3">
      <c r="A698" s="5" t="s">
        <v>40</v>
      </c>
      <c r="B698" s="5"/>
      <c r="C698" s="5" t="s">
        <v>41</v>
      </c>
      <c r="D698" s="5"/>
      <c r="E698" s="5" t="s">
        <v>1338</v>
      </c>
      <c r="F698" s="5" t="s">
        <v>1339</v>
      </c>
      <c r="G698" s="6" t="s">
        <v>41</v>
      </c>
      <c r="H698" s="5" t="s">
        <v>1736</v>
      </c>
      <c r="I698" s="7" t="s">
        <v>45</v>
      </c>
      <c r="J698" s="5" t="s">
        <v>1737</v>
      </c>
      <c r="K698" s="9" t="s">
        <v>47</v>
      </c>
      <c r="L698" s="10">
        <v>25375</v>
      </c>
      <c r="M698" s="11"/>
      <c r="N698" s="8" t="s">
        <v>45</v>
      </c>
      <c r="O698" s="8"/>
      <c r="P698" s="8"/>
      <c r="Q698" s="8"/>
      <c r="R698" s="8" t="s">
        <v>49</v>
      </c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 t="s">
        <v>45</v>
      </c>
      <c r="AI698" s="5">
        <v>5</v>
      </c>
      <c r="AJ698" s="6">
        <v>1</v>
      </c>
      <c r="AK698" s="12">
        <v>5</v>
      </c>
      <c r="AL698" s="12">
        <v>5</v>
      </c>
      <c r="AM698" s="13">
        <v>2600</v>
      </c>
      <c r="AN698" s="13">
        <v>1200</v>
      </c>
      <c r="AO698" s="12" t="s">
        <v>45</v>
      </c>
      <c r="AP698" s="12" t="s">
        <v>45</v>
      </c>
      <c r="AQ698" s="12" t="s">
        <v>45</v>
      </c>
      <c r="AR698" s="14">
        <v>6.5649199999999999</v>
      </c>
      <c r="AS698" s="14">
        <v>-7.6500500000000002</v>
      </c>
    </row>
    <row r="699" spans="1:45" ht="22.8" x14ac:dyDescent="0.3">
      <c r="A699" s="5" t="s">
        <v>40</v>
      </c>
      <c r="B699" s="5"/>
      <c r="C699" s="5" t="s">
        <v>41</v>
      </c>
      <c r="D699" s="5"/>
      <c r="E699" s="5" t="s">
        <v>1338</v>
      </c>
      <c r="F699" s="5" t="s">
        <v>1339</v>
      </c>
      <c r="G699" s="6" t="s">
        <v>41</v>
      </c>
      <c r="H699" s="5" t="s">
        <v>1738</v>
      </c>
      <c r="I699" s="7" t="s">
        <v>45</v>
      </c>
      <c r="J699" s="5" t="s">
        <v>1739</v>
      </c>
      <c r="K699" s="9" t="s">
        <v>47</v>
      </c>
      <c r="L699" s="15">
        <v>18264</v>
      </c>
      <c r="M699" s="16"/>
      <c r="N699" s="5" t="s">
        <v>1740</v>
      </c>
      <c r="O699" s="5"/>
      <c r="P699" s="5"/>
      <c r="Q699" s="5"/>
      <c r="R699" s="5" t="s">
        <v>49</v>
      </c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 t="s">
        <v>45</v>
      </c>
      <c r="AI699" s="5">
        <v>2</v>
      </c>
      <c r="AJ699" s="6">
        <v>1</v>
      </c>
      <c r="AK699" s="12" t="s">
        <v>45</v>
      </c>
      <c r="AL699" s="12" t="s">
        <v>45</v>
      </c>
      <c r="AM699" s="13">
        <v>1260</v>
      </c>
      <c r="AN699" s="13">
        <v>1043</v>
      </c>
      <c r="AO699" s="12" t="s">
        <v>45</v>
      </c>
      <c r="AP699" s="12" t="s">
        <v>45</v>
      </c>
      <c r="AQ699" s="12" t="s">
        <v>45</v>
      </c>
      <c r="AR699" s="14"/>
      <c r="AS699" s="14"/>
    </row>
    <row r="700" spans="1:45" ht="22.8" x14ac:dyDescent="0.3">
      <c r="A700" s="5" t="s">
        <v>40</v>
      </c>
      <c r="B700" s="5"/>
      <c r="C700" s="5" t="s">
        <v>41</v>
      </c>
      <c r="D700" s="5"/>
      <c r="E700" s="5" t="s">
        <v>1338</v>
      </c>
      <c r="F700" s="5" t="s">
        <v>1339</v>
      </c>
      <c r="G700" s="6" t="s">
        <v>41</v>
      </c>
      <c r="H700" s="5" t="s">
        <v>1741</v>
      </c>
      <c r="I700" s="7" t="s">
        <v>45</v>
      </c>
      <c r="J700" s="5" t="s">
        <v>1742</v>
      </c>
      <c r="K700" s="9" t="s">
        <v>47</v>
      </c>
      <c r="L700" s="10">
        <v>25639</v>
      </c>
      <c r="M700" s="11"/>
      <c r="N700" s="8" t="s">
        <v>45</v>
      </c>
      <c r="O700" s="8"/>
      <c r="P700" s="8"/>
      <c r="Q700" s="8"/>
      <c r="R700" s="8" t="s">
        <v>49</v>
      </c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 t="s">
        <v>45</v>
      </c>
      <c r="AI700" s="5">
        <v>5</v>
      </c>
      <c r="AJ700" s="6">
        <v>1</v>
      </c>
      <c r="AK700" s="12" t="s">
        <v>45</v>
      </c>
      <c r="AL700" s="12" t="s">
        <v>45</v>
      </c>
      <c r="AM700" s="13">
        <v>3150</v>
      </c>
      <c r="AN700" s="13">
        <v>1100</v>
      </c>
      <c r="AO700" s="12" t="s">
        <v>45</v>
      </c>
      <c r="AP700" s="12" t="s">
        <v>45</v>
      </c>
      <c r="AQ700" s="12" t="s">
        <v>45</v>
      </c>
      <c r="AR700" s="14"/>
      <c r="AS700" s="14"/>
    </row>
    <row r="701" spans="1:45" ht="22.8" x14ac:dyDescent="0.3">
      <c r="A701" s="5" t="s">
        <v>40</v>
      </c>
      <c r="B701" s="5"/>
      <c r="C701" s="5" t="s">
        <v>41</v>
      </c>
      <c r="D701" s="5"/>
      <c r="E701" s="5" t="s">
        <v>1338</v>
      </c>
      <c r="F701" s="5" t="s">
        <v>1339</v>
      </c>
      <c r="G701" s="6" t="s">
        <v>41</v>
      </c>
      <c r="H701" s="5" t="s">
        <v>1743</v>
      </c>
      <c r="I701" s="7" t="s">
        <v>45</v>
      </c>
      <c r="J701" s="5" t="s">
        <v>1744</v>
      </c>
      <c r="K701" s="9" t="s">
        <v>47</v>
      </c>
      <c r="L701" s="15">
        <v>31778</v>
      </c>
      <c r="M701" s="16"/>
      <c r="N701" s="5" t="s">
        <v>1745</v>
      </c>
      <c r="O701" s="5"/>
      <c r="P701" s="5"/>
      <c r="Q701" s="5"/>
      <c r="R701" s="5" t="s">
        <v>49</v>
      </c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 t="s">
        <v>45</v>
      </c>
      <c r="AI701" s="5">
        <v>6</v>
      </c>
      <c r="AJ701" s="6">
        <v>1</v>
      </c>
      <c r="AK701" s="12" t="s">
        <v>45</v>
      </c>
      <c r="AL701" s="12" t="s">
        <v>45</v>
      </c>
      <c r="AM701" s="13">
        <v>4300</v>
      </c>
      <c r="AN701" s="13">
        <v>3100</v>
      </c>
      <c r="AO701" s="12" t="s">
        <v>45</v>
      </c>
      <c r="AP701" s="12" t="s">
        <v>45</v>
      </c>
      <c r="AQ701" s="12" t="s">
        <v>45</v>
      </c>
      <c r="AR701" s="14"/>
      <c r="AS701" s="14"/>
    </row>
    <row r="702" spans="1:45" ht="22.8" x14ac:dyDescent="0.3">
      <c r="A702" s="5" t="s">
        <v>40</v>
      </c>
      <c r="B702" s="5"/>
      <c r="C702" s="5" t="s">
        <v>41</v>
      </c>
      <c r="D702" s="5"/>
      <c r="E702" s="5" t="s">
        <v>1338</v>
      </c>
      <c r="F702" s="5" t="s">
        <v>1339</v>
      </c>
      <c r="G702" s="6" t="s">
        <v>41</v>
      </c>
      <c r="H702" s="5" t="s">
        <v>1746</v>
      </c>
      <c r="I702" s="7" t="s">
        <v>45</v>
      </c>
      <c r="J702" s="5" t="s">
        <v>1747</v>
      </c>
      <c r="K702" s="9" t="s">
        <v>47</v>
      </c>
      <c r="L702" s="15">
        <v>31628</v>
      </c>
      <c r="M702" s="16"/>
      <c r="N702" s="5" t="s">
        <v>1748</v>
      </c>
      <c r="O702" s="5"/>
      <c r="P702" s="5"/>
      <c r="Q702" s="5"/>
      <c r="R702" s="5" t="s">
        <v>49</v>
      </c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 t="s">
        <v>45</v>
      </c>
      <c r="AI702" s="5">
        <v>1</v>
      </c>
      <c r="AJ702" s="6">
        <v>1</v>
      </c>
      <c r="AK702" s="12" t="s">
        <v>45</v>
      </c>
      <c r="AL702" s="12" t="s">
        <v>45</v>
      </c>
      <c r="AM702" s="13">
        <v>600</v>
      </c>
      <c r="AN702" s="13">
        <v>465</v>
      </c>
      <c r="AO702" s="12" t="s">
        <v>45</v>
      </c>
      <c r="AP702" s="12" t="s">
        <v>45</v>
      </c>
      <c r="AQ702" s="12" t="s">
        <v>45</v>
      </c>
      <c r="AR702" s="14"/>
      <c r="AS702" s="14"/>
    </row>
    <row r="703" spans="1:45" ht="22.8" x14ac:dyDescent="0.3">
      <c r="A703" s="5" t="s">
        <v>40</v>
      </c>
      <c r="B703" s="5"/>
      <c r="C703" s="5" t="s">
        <v>41</v>
      </c>
      <c r="D703" s="5"/>
      <c r="E703" s="5" t="s">
        <v>1338</v>
      </c>
      <c r="F703" s="5" t="s">
        <v>1339</v>
      </c>
      <c r="G703" s="6" t="s">
        <v>41</v>
      </c>
      <c r="H703" s="5" t="s">
        <v>1749</v>
      </c>
      <c r="I703" s="7" t="s">
        <v>45</v>
      </c>
      <c r="J703" s="5" t="s">
        <v>1750</v>
      </c>
      <c r="K703" s="9" t="s">
        <v>47</v>
      </c>
      <c r="L703" s="10">
        <v>30225</v>
      </c>
      <c r="M703" s="11"/>
      <c r="N703" s="8" t="s">
        <v>45</v>
      </c>
      <c r="O703" s="8"/>
      <c r="P703" s="8"/>
      <c r="Q703" s="8"/>
      <c r="R703" s="8" t="s">
        <v>49</v>
      </c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 t="s">
        <v>45</v>
      </c>
      <c r="AI703" s="5">
        <v>7</v>
      </c>
      <c r="AJ703" s="6">
        <v>1</v>
      </c>
      <c r="AK703" s="12">
        <v>7</v>
      </c>
      <c r="AL703" s="12">
        <v>7</v>
      </c>
      <c r="AM703" s="13">
        <v>3600</v>
      </c>
      <c r="AN703" s="13">
        <v>2600</v>
      </c>
      <c r="AO703" s="12" t="s">
        <v>45</v>
      </c>
      <c r="AP703" s="12" t="s">
        <v>45</v>
      </c>
      <c r="AQ703" s="12" t="s">
        <v>45</v>
      </c>
      <c r="AR703" s="14">
        <v>6.5511679999999997</v>
      </c>
      <c r="AS703" s="14">
        <v>-7.696885</v>
      </c>
    </row>
    <row r="704" spans="1:45" ht="22.8" x14ac:dyDescent="0.3">
      <c r="A704" s="5" t="s">
        <v>40</v>
      </c>
      <c r="B704" s="5"/>
      <c r="C704" s="5" t="s">
        <v>41</v>
      </c>
      <c r="D704" s="5"/>
      <c r="E704" s="5" t="s">
        <v>1338</v>
      </c>
      <c r="F704" s="5" t="s">
        <v>1339</v>
      </c>
      <c r="G704" s="6" t="s">
        <v>41</v>
      </c>
      <c r="H704" s="5" t="s">
        <v>1751</v>
      </c>
      <c r="I704" s="7" t="s">
        <v>45</v>
      </c>
      <c r="J704" s="5" t="s">
        <v>1752</v>
      </c>
      <c r="K704" s="9" t="s">
        <v>47</v>
      </c>
      <c r="L704" s="10">
        <v>31938</v>
      </c>
      <c r="M704" s="11"/>
      <c r="N704" s="8" t="s">
        <v>45</v>
      </c>
      <c r="O704" s="8"/>
      <c r="P704" s="8"/>
      <c r="Q704" s="8"/>
      <c r="R704" s="8" t="s">
        <v>49</v>
      </c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 t="s">
        <v>45</v>
      </c>
      <c r="AI704" s="5">
        <v>6</v>
      </c>
      <c r="AJ704" s="6">
        <v>1</v>
      </c>
      <c r="AK704" s="12">
        <v>6</v>
      </c>
      <c r="AL704" s="12">
        <v>6</v>
      </c>
      <c r="AM704" s="13">
        <v>3580</v>
      </c>
      <c r="AN704" s="13">
        <v>3535</v>
      </c>
      <c r="AO704" s="12" t="s">
        <v>45</v>
      </c>
      <c r="AP704" s="12" t="s">
        <v>45</v>
      </c>
      <c r="AQ704" s="12" t="s">
        <v>45</v>
      </c>
      <c r="AR704" s="14">
        <v>6.5616000000000003</v>
      </c>
      <c r="AS704" s="14">
        <v>-7.6895100000000003</v>
      </c>
    </row>
    <row r="705" spans="1:45" ht="22.8" x14ac:dyDescent="0.3">
      <c r="A705" s="5" t="s">
        <v>40</v>
      </c>
      <c r="B705" s="5"/>
      <c r="C705" s="5" t="s">
        <v>41</v>
      </c>
      <c r="D705" s="5"/>
      <c r="E705" s="5" t="s">
        <v>1338</v>
      </c>
      <c r="F705" s="5" t="s">
        <v>1339</v>
      </c>
      <c r="G705" s="6" t="s">
        <v>41</v>
      </c>
      <c r="H705" s="5" t="s">
        <v>1753</v>
      </c>
      <c r="I705" s="7" t="s">
        <v>45</v>
      </c>
      <c r="J705" s="5" t="s">
        <v>1754</v>
      </c>
      <c r="K705" s="9" t="s">
        <v>47</v>
      </c>
      <c r="L705" s="10">
        <v>31609</v>
      </c>
      <c r="M705" s="11"/>
      <c r="N705" s="8" t="s">
        <v>45</v>
      </c>
      <c r="O705" s="8"/>
      <c r="P705" s="8"/>
      <c r="Q705" s="8"/>
      <c r="R705" s="8" t="s">
        <v>49</v>
      </c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 t="s">
        <v>45</v>
      </c>
      <c r="AI705" s="5">
        <v>4</v>
      </c>
      <c r="AJ705" s="6">
        <v>1</v>
      </c>
      <c r="AK705" s="12">
        <v>3</v>
      </c>
      <c r="AL705" s="12">
        <v>3</v>
      </c>
      <c r="AM705" s="13">
        <v>1840</v>
      </c>
      <c r="AN705" s="13">
        <v>1412</v>
      </c>
      <c r="AO705" s="12" t="s">
        <v>45</v>
      </c>
      <c r="AP705" s="12" t="s">
        <v>45</v>
      </c>
      <c r="AQ705" s="12" t="s">
        <v>45</v>
      </c>
      <c r="AR705" s="14">
        <v>6.5697400000000004</v>
      </c>
      <c r="AS705" s="14">
        <v>-7.0881699999999999</v>
      </c>
    </row>
    <row r="706" spans="1:45" ht="34.200000000000003" x14ac:dyDescent="0.3">
      <c r="A706" s="5" t="s">
        <v>40</v>
      </c>
      <c r="B706" s="5"/>
      <c r="C706" s="5" t="s">
        <v>41</v>
      </c>
      <c r="D706" s="5"/>
      <c r="E706" s="5" t="s">
        <v>1338</v>
      </c>
      <c r="F706" s="5" t="s">
        <v>1339</v>
      </c>
      <c r="G706" s="6" t="s">
        <v>41</v>
      </c>
      <c r="H706" s="5" t="s">
        <v>1755</v>
      </c>
      <c r="I706" s="7" t="s">
        <v>45</v>
      </c>
      <c r="J706" s="5" t="s">
        <v>1756</v>
      </c>
      <c r="K706" s="9" t="s">
        <v>47</v>
      </c>
      <c r="L706" s="10">
        <v>24470</v>
      </c>
      <c r="M706" s="11"/>
      <c r="N706" s="8" t="s">
        <v>45</v>
      </c>
      <c r="O706" s="8"/>
      <c r="P706" s="8"/>
      <c r="Q706" s="8"/>
      <c r="R706" s="8" t="s">
        <v>49</v>
      </c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 t="s">
        <v>45</v>
      </c>
      <c r="AI706" s="5">
        <v>3</v>
      </c>
      <c r="AJ706" s="6">
        <v>1</v>
      </c>
      <c r="AK706" s="12" t="s">
        <v>45</v>
      </c>
      <c r="AL706" s="12" t="s">
        <v>45</v>
      </c>
      <c r="AM706" s="13">
        <v>1100</v>
      </c>
      <c r="AN706" s="13">
        <v>778</v>
      </c>
      <c r="AO706" s="12" t="s">
        <v>45</v>
      </c>
      <c r="AP706" s="12" t="s">
        <v>45</v>
      </c>
      <c r="AQ706" s="12" t="s">
        <v>45</v>
      </c>
      <c r="AR706" s="14"/>
      <c r="AS706" s="14"/>
    </row>
    <row r="707" spans="1:45" ht="22.8" x14ac:dyDescent="0.3">
      <c r="A707" s="5" t="s">
        <v>40</v>
      </c>
      <c r="B707" s="5"/>
      <c r="C707" s="5" t="s">
        <v>41</v>
      </c>
      <c r="D707" s="5"/>
      <c r="E707" s="5" t="s">
        <v>1338</v>
      </c>
      <c r="F707" s="5" t="s">
        <v>1339</v>
      </c>
      <c r="G707" s="6" t="s">
        <v>41</v>
      </c>
      <c r="H707" s="5" t="s">
        <v>1757</v>
      </c>
      <c r="I707" s="7" t="s">
        <v>45</v>
      </c>
      <c r="J707" s="5" t="s">
        <v>1758</v>
      </c>
      <c r="K707" s="9" t="s">
        <v>47</v>
      </c>
      <c r="L707" s="15">
        <v>32067</v>
      </c>
      <c r="M707" s="16"/>
      <c r="N707" s="5" t="s">
        <v>82</v>
      </c>
      <c r="O707" s="5"/>
      <c r="P707" s="5"/>
      <c r="Q707" s="5"/>
      <c r="R707" s="5" t="s">
        <v>49</v>
      </c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 t="s">
        <v>45</v>
      </c>
      <c r="AI707" s="5">
        <v>2</v>
      </c>
      <c r="AJ707" s="6">
        <v>1</v>
      </c>
      <c r="AK707" s="12" t="s">
        <v>45</v>
      </c>
      <c r="AL707" s="12" t="s">
        <v>45</v>
      </c>
      <c r="AM707" s="13">
        <v>1050</v>
      </c>
      <c r="AN707" s="13">
        <v>881</v>
      </c>
      <c r="AO707" s="12" t="s">
        <v>45</v>
      </c>
      <c r="AP707" s="12" t="s">
        <v>45</v>
      </c>
      <c r="AQ707" s="12" t="s">
        <v>45</v>
      </c>
      <c r="AR707" s="14"/>
      <c r="AS707" s="14"/>
    </row>
    <row r="708" spans="1:45" ht="22.8" x14ac:dyDescent="0.3">
      <c r="A708" s="5" t="s">
        <v>40</v>
      </c>
      <c r="B708" s="5"/>
      <c r="C708" s="5" t="s">
        <v>41</v>
      </c>
      <c r="D708" s="5"/>
      <c r="E708" s="5" t="s">
        <v>1338</v>
      </c>
      <c r="F708" s="5" t="s">
        <v>1339</v>
      </c>
      <c r="G708" s="6" t="s">
        <v>41</v>
      </c>
      <c r="H708" s="5" t="s">
        <v>1759</v>
      </c>
      <c r="I708" s="7" t="s">
        <v>45</v>
      </c>
      <c r="J708" s="5" t="s">
        <v>1760</v>
      </c>
      <c r="K708" s="9" t="s">
        <v>47</v>
      </c>
      <c r="L708" s="10">
        <v>27801</v>
      </c>
      <c r="M708" s="11"/>
      <c r="N708" s="8" t="s">
        <v>45</v>
      </c>
      <c r="O708" s="8"/>
      <c r="P708" s="8"/>
      <c r="Q708" s="8"/>
      <c r="R708" s="8" t="s">
        <v>49</v>
      </c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 t="s">
        <v>45</v>
      </c>
      <c r="AI708" s="5">
        <v>3</v>
      </c>
      <c r="AJ708" s="6">
        <v>1</v>
      </c>
      <c r="AK708" s="12" t="s">
        <v>45</v>
      </c>
      <c r="AL708" s="12" t="s">
        <v>45</v>
      </c>
      <c r="AM708" s="13">
        <v>1840</v>
      </c>
      <c r="AN708" s="13">
        <v>1227</v>
      </c>
      <c r="AO708" s="12" t="s">
        <v>45</v>
      </c>
      <c r="AP708" s="12" t="s">
        <v>45</v>
      </c>
      <c r="AQ708" s="12" t="s">
        <v>45</v>
      </c>
      <c r="AR708" s="14"/>
      <c r="AS708" s="14"/>
    </row>
    <row r="709" spans="1:45" ht="22.8" x14ac:dyDescent="0.3">
      <c r="A709" s="5" t="s">
        <v>40</v>
      </c>
      <c r="B709" s="5"/>
      <c r="C709" s="5" t="s">
        <v>41</v>
      </c>
      <c r="D709" s="5"/>
      <c r="E709" s="5" t="s">
        <v>1338</v>
      </c>
      <c r="F709" s="5" t="s">
        <v>1339</v>
      </c>
      <c r="G709" s="6" t="s">
        <v>41</v>
      </c>
      <c r="H709" s="5" t="s">
        <v>1761</v>
      </c>
      <c r="I709" s="7" t="s">
        <v>45</v>
      </c>
      <c r="J709" s="5" t="s">
        <v>1762</v>
      </c>
      <c r="K709" s="9" t="s">
        <v>47</v>
      </c>
      <c r="L709" s="10">
        <v>26255</v>
      </c>
      <c r="M709" s="11"/>
      <c r="N709" s="8" t="s">
        <v>45</v>
      </c>
      <c r="O709" s="8"/>
      <c r="P709" s="8"/>
      <c r="Q709" s="8"/>
      <c r="R709" s="8" t="s">
        <v>49</v>
      </c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 t="s">
        <v>45</v>
      </c>
      <c r="AI709" s="5">
        <v>4</v>
      </c>
      <c r="AJ709" s="6">
        <v>1</v>
      </c>
      <c r="AK709" s="12">
        <v>4</v>
      </c>
      <c r="AL709" s="12">
        <v>4</v>
      </c>
      <c r="AM709" s="13">
        <v>2100</v>
      </c>
      <c r="AN709" s="13">
        <v>1754</v>
      </c>
      <c r="AO709" s="12" t="s">
        <v>45</v>
      </c>
      <c r="AP709" s="12" t="s">
        <v>45</v>
      </c>
      <c r="AQ709" s="12" t="s">
        <v>45</v>
      </c>
      <c r="AR709" s="14">
        <v>6.5647700000000002</v>
      </c>
      <c r="AS709" s="14">
        <v>-7.6903300000000003</v>
      </c>
    </row>
    <row r="710" spans="1:45" ht="22.8" x14ac:dyDescent="0.3">
      <c r="A710" s="5" t="s">
        <v>40</v>
      </c>
      <c r="B710" s="5"/>
      <c r="C710" s="5" t="s">
        <v>41</v>
      </c>
      <c r="D710" s="5"/>
      <c r="E710" s="5" t="s">
        <v>1338</v>
      </c>
      <c r="F710" s="5" t="s">
        <v>1339</v>
      </c>
      <c r="G710" s="6" t="s">
        <v>41</v>
      </c>
      <c r="H710" s="5" t="s">
        <v>1763</v>
      </c>
      <c r="I710" s="7" t="s">
        <v>45</v>
      </c>
      <c r="J710" s="5" t="s">
        <v>1764</v>
      </c>
      <c r="K710" s="9" t="s">
        <v>47</v>
      </c>
      <c r="L710" s="10">
        <v>33969</v>
      </c>
      <c r="M710" s="11"/>
      <c r="N710" s="8" t="s">
        <v>45</v>
      </c>
      <c r="O710" s="8"/>
      <c r="P710" s="8"/>
      <c r="Q710" s="8"/>
      <c r="R710" s="8" t="s">
        <v>49</v>
      </c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 t="s">
        <v>45</v>
      </c>
      <c r="AI710" s="5">
        <v>2</v>
      </c>
      <c r="AJ710" s="6">
        <v>1</v>
      </c>
      <c r="AK710" s="12" t="s">
        <v>45</v>
      </c>
      <c r="AL710" s="12" t="s">
        <v>45</v>
      </c>
      <c r="AM710" s="13">
        <v>1260</v>
      </c>
      <c r="AN710" s="13">
        <v>773</v>
      </c>
      <c r="AO710" s="12" t="s">
        <v>45</v>
      </c>
      <c r="AP710" s="12" t="s">
        <v>45</v>
      </c>
      <c r="AQ710" s="12" t="s">
        <v>45</v>
      </c>
      <c r="AR710" s="14"/>
      <c r="AS710" s="14"/>
    </row>
    <row r="711" spans="1:45" ht="22.8" x14ac:dyDescent="0.3">
      <c r="A711" s="5" t="s">
        <v>40</v>
      </c>
      <c r="B711" s="5"/>
      <c r="C711" s="5" t="s">
        <v>41</v>
      </c>
      <c r="D711" s="5"/>
      <c r="E711" s="5" t="s">
        <v>1338</v>
      </c>
      <c r="F711" s="5" t="s">
        <v>1339</v>
      </c>
      <c r="G711" s="6" t="s">
        <v>41</v>
      </c>
      <c r="H711" s="5" t="s">
        <v>1765</v>
      </c>
      <c r="I711" s="7" t="s">
        <v>45</v>
      </c>
      <c r="J711" s="5" t="s">
        <v>1766</v>
      </c>
      <c r="K711" s="9" t="s">
        <v>47</v>
      </c>
      <c r="L711" s="10">
        <v>30900</v>
      </c>
      <c r="M711" s="11"/>
      <c r="N711" s="8" t="s">
        <v>45</v>
      </c>
      <c r="O711" s="8"/>
      <c r="P711" s="8"/>
      <c r="Q711" s="8"/>
      <c r="R711" s="8" t="s">
        <v>49</v>
      </c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 t="s">
        <v>45</v>
      </c>
      <c r="AI711" s="5">
        <v>2</v>
      </c>
      <c r="AJ711" s="6">
        <v>1</v>
      </c>
      <c r="AK711" s="12" t="s">
        <v>45</v>
      </c>
      <c r="AL711" s="12" t="s">
        <v>45</v>
      </c>
      <c r="AM711" s="13">
        <v>1260</v>
      </c>
      <c r="AN711" s="13">
        <v>918</v>
      </c>
      <c r="AO711" s="12" t="s">
        <v>45</v>
      </c>
      <c r="AP711" s="12" t="s">
        <v>45</v>
      </c>
      <c r="AQ711" s="12" t="s">
        <v>45</v>
      </c>
      <c r="AR711" s="14"/>
      <c r="AS711" s="14"/>
    </row>
    <row r="712" spans="1:45" ht="22.8" x14ac:dyDescent="0.3">
      <c r="A712" s="5" t="s">
        <v>40</v>
      </c>
      <c r="B712" s="5"/>
      <c r="C712" s="5" t="s">
        <v>41</v>
      </c>
      <c r="D712" s="5"/>
      <c r="E712" s="5" t="s">
        <v>1767</v>
      </c>
      <c r="F712" s="5" t="s">
        <v>1768</v>
      </c>
      <c r="G712" s="6" t="s">
        <v>41</v>
      </c>
      <c r="H712" s="5" t="s">
        <v>1769</v>
      </c>
      <c r="I712" s="7" t="s">
        <v>45</v>
      </c>
      <c r="J712" s="5" t="s">
        <v>1770</v>
      </c>
      <c r="K712" s="9" t="s">
        <v>47</v>
      </c>
      <c r="L712" s="10">
        <v>30011</v>
      </c>
      <c r="M712" s="11"/>
      <c r="N712" s="8" t="s">
        <v>45</v>
      </c>
      <c r="O712" s="8"/>
      <c r="P712" s="8"/>
      <c r="Q712" s="8"/>
      <c r="R712" s="8" t="s">
        <v>49</v>
      </c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 t="s">
        <v>45</v>
      </c>
      <c r="AI712" s="8">
        <v>7</v>
      </c>
      <c r="AJ712" s="6">
        <v>1</v>
      </c>
      <c r="AK712" s="12" t="s">
        <v>45</v>
      </c>
      <c r="AL712" s="12" t="s">
        <v>45</v>
      </c>
      <c r="AM712" s="13">
        <v>3700</v>
      </c>
      <c r="AN712" s="13">
        <v>3119</v>
      </c>
      <c r="AO712" s="12" t="s">
        <v>45</v>
      </c>
      <c r="AP712" s="12" t="s">
        <v>45</v>
      </c>
      <c r="AQ712" s="12" t="s">
        <v>45</v>
      </c>
      <c r="AR712" s="14"/>
      <c r="AS712" s="14"/>
    </row>
    <row r="713" spans="1:45" ht="22.8" x14ac:dyDescent="0.3">
      <c r="A713" s="5" t="s">
        <v>40</v>
      </c>
      <c r="B713" s="5"/>
      <c r="C713" s="5" t="s">
        <v>41</v>
      </c>
      <c r="D713" s="5"/>
      <c r="E713" s="5" t="s">
        <v>1767</v>
      </c>
      <c r="F713" s="5" t="s">
        <v>1768</v>
      </c>
      <c r="G713" s="6" t="s">
        <v>41</v>
      </c>
      <c r="H713" s="5" t="s">
        <v>1771</v>
      </c>
      <c r="I713" s="7" t="s">
        <v>45</v>
      </c>
      <c r="J713" s="5" t="s">
        <v>1772</v>
      </c>
      <c r="K713" s="9" t="s">
        <v>47</v>
      </c>
      <c r="L713" s="10">
        <v>27722</v>
      </c>
      <c r="M713" s="11"/>
      <c r="N713" s="5" t="s">
        <v>1773</v>
      </c>
      <c r="O713" s="5"/>
      <c r="P713" s="5"/>
      <c r="Q713" s="5"/>
      <c r="R713" s="5" t="s">
        <v>49</v>
      </c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 t="s">
        <v>45</v>
      </c>
      <c r="AI713" s="5">
        <v>2</v>
      </c>
      <c r="AJ713" s="6">
        <v>1</v>
      </c>
      <c r="AK713" s="12" t="s">
        <v>45</v>
      </c>
      <c r="AL713" s="12" t="s">
        <v>45</v>
      </c>
      <c r="AM713" s="13">
        <v>1250</v>
      </c>
      <c r="AN713" s="13">
        <v>834</v>
      </c>
      <c r="AO713" s="12" t="s">
        <v>45</v>
      </c>
      <c r="AP713" s="12" t="s">
        <v>45</v>
      </c>
      <c r="AQ713" s="12" t="s">
        <v>45</v>
      </c>
      <c r="AR713" s="14"/>
      <c r="AS713" s="14"/>
    </row>
    <row r="714" spans="1:45" ht="22.8" x14ac:dyDescent="0.3">
      <c r="A714" s="5" t="s">
        <v>40</v>
      </c>
      <c r="B714" s="5"/>
      <c r="C714" s="5" t="s">
        <v>41</v>
      </c>
      <c r="D714" s="5"/>
      <c r="E714" s="5" t="s">
        <v>1767</v>
      </c>
      <c r="F714" s="5" t="s">
        <v>1768</v>
      </c>
      <c r="G714" s="6" t="s">
        <v>41</v>
      </c>
      <c r="H714" s="5" t="s">
        <v>1774</v>
      </c>
      <c r="I714" s="7" t="s">
        <v>45</v>
      </c>
      <c r="J714" s="5" t="s">
        <v>1775</v>
      </c>
      <c r="K714" s="9" t="s">
        <v>47</v>
      </c>
      <c r="L714" s="10">
        <v>32328</v>
      </c>
      <c r="M714" s="11"/>
      <c r="N714" s="5" t="s">
        <v>1776</v>
      </c>
      <c r="O714" s="5"/>
      <c r="P714" s="5"/>
      <c r="Q714" s="5"/>
      <c r="R714" s="5" t="s">
        <v>49</v>
      </c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 t="s">
        <v>45</v>
      </c>
      <c r="AI714" s="5">
        <v>2</v>
      </c>
      <c r="AJ714" s="6">
        <v>1</v>
      </c>
      <c r="AK714" s="12" t="s">
        <v>45</v>
      </c>
      <c r="AL714" s="12" t="s">
        <v>45</v>
      </c>
      <c r="AM714" s="13">
        <v>1450</v>
      </c>
      <c r="AN714" s="13">
        <v>670</v>
      </c>
      <c r="AO714" s="12" t="s">
        <v>45</v>
      </c>
      <c r="AP714" s="12" t="s">
        <v>45</v>
      </c>
      <c r="AQ714" s="12" t="s">
        <v>45</v>
      </c>
      <c r="AR714" s="14"/>
      <c r="AS714" s="14"/>
    </row>
    <row r="715" spans="1:45" ht="22.8" x14ac:dyDescent="0.3">
      <c r="A715" s="5" t="s">
        <v>40</v>
      </c>
      <c r="B715" s="5"/>
      <c r="C715" s="5" t="s">
        <v>41</v>
      </c>
      <c r="D715" s="5"/>
      <c r="E715" s="5" t="s">
        <v>1767</v>
      </c>
      <c r="F715" s="5" t="s">
        <v>1768</v>
      </c>
      <c r="G715" s="6" t="s">
        <v>41</v>
      </c>
      <c r="H715" s="5" t="s">
        <v>1777</v>
      </c>
      <c r="I715" s="7" t="s">
        <v>45</v>
      </c>
      <c r="J715" s="5" t="s">
        <v>1778</v>
      </c>
      <c r="K715" s="9" t="s">
        <v>47</v>
      </c>
      <c r="L715" s="10">
        <v>29189</v>
      </c>
      <c r="M715" s="11"/>
      <c r="N715" s="5" t="s">
        <v>1779</v>
      </c>
      <c r="O715" s="5"/>
      <c r="P715" s="5"/>
      <c r="Q715" s="5"/>
      <c r="R715" s="5" t="s">
        <v>49</v>
      </c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 t="s">
        <v>45</v>
      </c>
      <c r="AI715" s="5">
        <v>6</v>
      </c>
      <c r="AJ715" s="6">
        <v>1</v>
      </c>
      <c r="AK715" s="12" t="s">
        <v>45</v>
      </c>
      <c r="AL715" s="12" t="s">
        <v>45</v>
      </c>
      <c r="AM715" s="13">
        <v>3400</v>
      </c>
      <c r="AN715" s="13">
        <v>2524</v>
      </c>
      <c r="AO715" s="12" t="s">
        <v>45</v>
      </c>
      <c r="AP715" s="12" t="s">
        <v>45</v>
      </c>
      <c r="AQ715" s="12" t="s">
        <v>45</v>
      </c>
      <c r="AR715" s="14"/>
      <c r="AS715" s="14"/>
    </row>
    <row r="716" spans="1:45" ht="22.8" x14ac:dyDescent="0.3">
      <c r="A716" s="5" t="s">
        <v>40</v>
      </c>
      <c r="B716" s="5"/>
      <c r="C716" s="5" t="s">
        <v>41</v>
      </c>
      <c r="D716" s="5"/>
      <c r="E716" s="5" t="s">
        <v>1767</v>
      </c>
      <c r="F716" s="5" t="s">
        <v>1768</v>
      </c>
      <c r="G716" s="6" t="s">
        <v>41</v>
      </c>
      <c r="H716" s="5" t="s">
        <v>1780</v>
      </c>
      <c r="I716" s="7" t="s">
        <v>45</v>
      </c>
      <c r="J716" s="5" t="s">
        <v>1781</v>
      </c>
      <c r="K716" s="9" t="s">
        <v>47</v>
      </c>
      <c r="L716" s="10">
        <v>31578</v>
      </c>
      <c r="M716" s="11"/>
      <c r="N716" s="5" t="s">
        <v>1782</v>
      </c>
      <c r="O716" s="5"/>
      <c r="P716" s="5"/>
      <c r="Q716" s="5"/>
      <c r="R716" s="5" t="s">
        <v>49</v>
      </c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 t="s">
        <v>45</v>
      </c>
      <c r="AI716" s="5">
        <v>6</v>
      </c>
      <c r="AJ716" s="6">
        <v>1</v>
      </c>
      <c r="AK716" s="12" t="s">
        <v>45</v>
      </c>
      <c r="AL716" s="12" t="s">
        <v>45</v>
      </c>
      <c r="AM716" s="13">
        <v>4000</v>
      </c>
      <c r="AN716" s="13">
        <v>2545</v>
      </c>
      <c r="AO716" s="12" t="s">
        <v>45</v>
      </c>
      <c r="AP716" s="12" t="s">
        <v>45</v>
      </c>
      <c r="AQ716" s="12" t="s">
        <v>45</v>
      </c>
      <c r="AR716" s="14"/>
      <c r="AS716" s="14"/>
    </row>
    <row r="717" spans="1:45" ht="22.8" x14ac:dyDescent="0.3">
      <c r="A717" s="5" t="s">
        <v>40</v>
      </c>
      <c r="B717" s="5"/>
      <c r="C717" s="5" t="s">
        <v>41</v>
      </c>
      <c r="D717" s="5"/>
      <c r="E717" s="5" t="s">
        <v>1767</v>
      </c>
      <c r="F717" s="5" t="s">
        <v>1768</v>
      </c>
      <c r="G717" s="6" t="s">
        <v>41</v>
      </c>
      <c r="H717" s="5" t="s">
        <v>1783</v>
      </c>
      <c r="I717" s="7" t="s">
        <v>45</v>
      </c>
      <c r="J717" s="5" t="s">
        <v>1784</v>
      </c>
      <c r="K717" s="9" t="s">
        <v>47</v>
      </c>
      <c r="L717" s="10">
        <v>27030</v>
      </c>
      <c r="M717" s="11"/>
      <c r="N717" s="5" t="s">
        <v>1785</v>
      </c>
      <c r="O717" s="5"/>
      <c r="P717" s="5"/>
      <c r="Q717" s="5"/>
      <c r="R717" s="5" t="s">
        <v>49</v>
      </c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 t="s">
        <v>45</v>
      </c>
      <c r="AI717" s="5">
        <v>3</v>
      </c>
      <c r="AJ717" s="6">
        <v>1</v>
      </c>
      <c r="AK717" s="12" t="s">
        <v>45</v>
      </c>
      <c r="AL717" s="12" t="s">
        <v>45</v>
      </c>
      <c r="AM717" s="13">
        <v>1950</v>
      </c>
      <c r="AN717" s="13">
        <v>1392</v>
      </c>
      <c r="AO717" s="12" t="s">
        <v>45</v>
      </c>
      <c r="AP717" s="12" t="s">
        <v>45</v>
      </c>
      <c r="AQ717" s="12" t="s">
        <v>45</v>
      </c>
      <c r="AR717" s="14"/>
      <c r="AS717" s="14"/>
    </row>
    <row r="718" spans="1:45" ht="22.8" x14ac:dyDescent="0.3">
      <c r="A718" s="5" t="s">
        <v>40</v>
      </c>
      <c r="B718" s="5"/>
      <c r="C718" s="5" t="s">
        <v>41</v>
      </c>
      <c r="D718" s="5"/>
      <c r="E718" s="5" t="s">
        <v>1767</v>
      </c>
      <c r="F718" s="5" t="s">
        <v>1768</v>
      </c>
      <c r="G718" s="6" t="s">
        <v>41</v>
      </c>
      <c r="H718" s="5" t="s">
        <v>1786</v>
      </c>
      <c r="I718" s="7" t="s">
        <v>45</v>
      </c>
      <c r="J718" s="5" t="s">
        <v>1787</v>
      </c>
      <c r="K718" s="9" t="s">
        <v>119</v>
      </c>
      <c r="L718" s="10">
        <v>28920</v>
      </c>
      <c r="M718" s="11"/>
      <c r="N718" s="8" t="s">
        <v>45</v>
      </c>
      <c r="O718" s="8"/>
      <c r="P718" s="8"/>
      <c r="Q718" s="8"/>
      <c r="R718" s="8" t="s">
        <v>49</v>
      </c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 t="s">
        <v>45</v>
      </c>
      <c r="AI718" s="5">
        <v>2</v>
      </c>
      <c r="AJ718" s="6">
        <v>1</v>
      </c>
      <c r="AK718" s="12" t="s">
        <v>45</v>
      </c>
      <c r="AL718" s="12" t="s">
        <v>45</v>
      </c>
      <c r="AM718" s="13">
        <v>1470</v>
      </c>
      <c r="AN718" s="13">
        <v>717</v>
      </c>
      <c r="AO718" s="12" t="s">
        <v>45</v>
      </c>
      <c r="AP718" s="12" t="s">
        <v>45</v>
      </c>
      <c r="AQ718" s="12" t="s">
        <v>45</v>
      </c>
      <c r="AR718" s="14"/>
      <c r="AS718" s="14"/>
    </row>
    <row r="719" spans="1:45" ht="22.8" x14ac:dyDescent="0.3">
      <c r="A719" s="5" t="s">
        <v>40</v>
      </c>
      <c r="B719" s="5"/>
      <c r="C719" s="5" t="s">
        <v>41</v>
      </c>
      <c r="D719" s="5"/>
      <c r="E719" s="5" t="s">
        <v>1767</v>
      </c>
      <c r="F719" s="5" t="s">
        <v>1768</v>
      </c>
      <c r="G719" s="6" t="s">
        <v>41</v>
      </c>
      <c r="H719" s="5" t="s">
        <v>1788</v>
      </c>
      <c r="I719" s="7" t="s">
        <v>45</v>
      </c>
      <c r="J719" s="5" t="s">
        <v>1789</v>
      </c>
      <c r="K719" s="9" t="s">
        <v>47</v>
      </c>
      <c r="L719" s="10">
        <v>25504</v>
      </c>
      <c r="M719" s="11"/>
      <c r="N719" s="5" t="s">
        <v>1790</v>
      </c>
      <c r="O719" s="5"/>
      <c r="P719" s="5"/>
      <c r="Q719" s="5"/>
      <c r="R719" s="5" t="s">
        <v>49</v>
      </c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 t="s">
        <v>45</v>
      </c>
      <c r="AI719" s="5">
        <v>8</v>
      </c>
      <c r="AJ719" s="6">
        <v>1</v>
      </c>
      <c r="AK719" s="12" t="s">
        <v>45</v>
      </c>
      <c r="AL719" s="12" t="s">
        <v>45</v>
      </c>
      <c r="AM719" s="13">
        <v>4600</v>
      </c>
      <c r="AN719" s="13">
        <v>3958</v>
      </c>
      <c r="AO719" s="12" t="s">
        <v>45</v>
      </c>
      <c r="AP719" s="12" t="s">
        <v>45</v>
      </c>
      <c r="AQ719" s="12" t="s">
        <v>45</v>
      </c>
      <c r="AR719" s="14"/>
      <c r="AS719" s="14"/>
    </row>
    <row r="720" spans="1:45" ht="22.8" x14ac:dyDescent="0.3">
      <c r="A720" s="5" t="s">
        <v>40</v>
      </c>
      <c r="B720" s="5"/>
      <c r="C720" s="5" t="s">
        <v>41</v>
      </c>
      <c r="D720" s="5"/>
      <c r="E720" s="5" t="s">
        <v>1767</v>
      </c>
      <c r="F720" s="5" t="s">
        <v>1768</v>
      </c>
      <c r="G720" s="6" t="s">
        <v>41</v>
      </c>
      <c r="H720" s="5" t="s">
        <v>1791</v>
      </c>
      <c r="I720" s="7" t="s">
        <v>45</v>
      </c>
      <c r="J720" s="5" t="s">
        <v>1792</v>
      </c>
      <c r="K720" s="9" t="s">
        <v>47</v>
      </c>
      <c r="L720" s="10">
        <v>31641</v>
      </c>
      <c r="M720" s="11"/>
      <c r="N720" s="8" t="s">
        <v>45</v>
      </c>
      <c r="O720" s="8"/>
      <c r="P720" s="8"/>
      <c r="Q720" s="8"/>
      <c r="R720" s="8" t="s">
        <v>49</v>
      </c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 t="s">
        <v>45</v>
      </c>
      <c r="AI720" s="8">
        <v>4</v>
      </c>
      <c r="AJ720" s="6">
        <v>1</v>
      </c>
      <c r="AK720" s="12" t="s">
        <v>45</v>
      </c>
      <c r="AL720" s="12" t="s">
        <v>45</v>
      </c>
      <c r="AM720" s="13">
        <v>2600</v>
      </c>
      <c r="AN720" s="13">
        <v>1912</v>
      </c>
      <c r="AO720" s="12" t="s">
        <v>45</v>
      </c>
      <c r="AP720" s="12" t="s">
        <v>45</v>
      </c>
      <c r="AQ720" s="12" t="s">
        <v>45</v>
      </c>
      <c r="AR720" s="14"/>
      <c r="AS720" s="14"/>
    </row>
    <row r="721" spans="1:45" ht="22.8" x14ac:dyDescent="0.3">
      <c r="A721" s="5" t="s">
        <v>40</v>
      </c>
      <c r="B721" s="5"/>
      <c r="C721" s="5" t="s">
        <v>41</v>
      </c>
      <c r="D721" s="5"/>
      <c r="E721" s="5" t="s">
        <v>1767</v>
      </c>
      <c r="F721" s="5" t="s">
        <v>1768</v>
      </c>
      <c r="G721" s="6" t="s">
        <v>41</v>
      </c>
      <c r="H721" s="5" t="s">
        <v>1793</v>
      </c>
      <c r="I721" s="7" t="s">
        <v>45</v>
      </c>
      <c r="J721" s="5" t="s">
        <v>1794</v>
      </c>
      <c r="K721" s="9" t="s">
        <v>47</v>
      </c>
      <c r="L721" s="10">
        <v>29027</v>
      </c>
      <c r="M721" s="11"/>
      <c r="N721" s="5" t="s">
        <v>1795</v>
      </c>
      <c r="O721" s="5"/>
      <c r="P721" s="5"/>
      <c r="Q721" s="5"/>
      <c r="R721" s="5" t="s">
        <v>49</v>
      </c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 t="s">
        <v>45</v>
      </c>
      <c r="AI721" s="5">
        <v>4</v>
      </c>
      <c r="AJ721" s="6">
        <v>1</v>
      </c>
      <c r="AK721" s="12" t="s">
        <v>45</v>
      </c>
      <c r="AL721" s="12" t="s">
        <v>45</v>
      </c>
      <c r="AM721" s="13">
        <v>2900</v>
      </c>
      <c r="AN721" s="13">
        <v>1997</v>
      </c>
      <c r="AO721" s="12" t="s">
        <v>45</v>
      </c>
      <c r="AP721" s="12" t="s">
        <v>45</v>
      </c>
      <c r="AQ721" s="12" t="s">
        <v>45</v>
      </c>
      <c r="AR721" s="14"/>
      <c r="AS721" s="14"/>
    </row>
    <row r="722" spans="1:45" ht="22.8" x14ac:dyDescent="0.3">
      <c r="A722" s="5" t="s">
        <v>40</v>
      </c>
      <c r="B722" s="5"/>
      <c r="C722" s="5" t="s">
        <v>41</v>
      </c>
      <c r="D722" s="5"/>
      <c r="E722" s="5" t="s">
        <v>1767</v>
      </c>
      <c r="F722" s="5" t="s">
        <v>1768</v>
      </c>
      <c r="G722" s="6" t="s">
        <v>41</v>
      </c>
      <c r="H722" s="5" t="s">
        <v>1796</v>
      </c>
      <c r="I722" s="7" t="s">
        <v>45</v>
      </c>
      <c r="J722" s="5" t="s">
        <v>1797</v>
      </c>
      <c r="K722" s="9" t="s">
        <v>47</v>
      </c>
      <c r="L722" s="10">
        <v>26665</v>
      </c>
      <c r="M722" s="11"/>
      <c r="N722" s="8" t="s">
        <v>45</v>
      </c>
      <c r="O722" s="8"/>
      <c r="P722" s="8"/>
      <c r="Q722" s="8"/>
      <c r="R722" s="8" t="s">
        <v>49</v>
      </c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 t="s">
        <v>45</v>
      </c>
      <c r="AI722" s="8">
        <v>9</v>
      </c>
      <c r="AJ722" s="6">
        <v>1</v>
      </c>
      <c r="AK722" s="12" t="s">
        <v>45</v>
      </c>
      <c r="AL722" s="12" t="s">
        <v>45</v>
      </c>
      <c r="AM722" s="13">
        <v>5950</v>
      </c>
      <c r="AN722" s="13">
        <v>4987</v>
      </c>
      <c r="AO722" s="12" t="s">
        <v>45</v>
      </c>
      <c r="AP722" s="12" t="s">
        <v>45</v>
      </c>
      <c r="AQ722" s="12" t="s">
        <v>45</v>
      </c>
      <c r="AR722" s="14"/>
      <c r="AS722" s="14"/>
    </row>
    <row r="723" spans="1:45" ht="22.8" x14ac:dyDescent="0.3">
      <c r="A723" s="5" t="s">
        <v>40</v>
      </c>
      <c r="B723" s="5"/>
      <c r="C723" s="5" t="s">
        <v>41</v>
      </c>
      <c r="D723" s="5"/>
      <c r="E723" s="5" t="s">
        <v>1767</v>
      </c>
      <c r="F723" s="5" t="s">
        <v>1768</v>
      </c>
      <c r="G723" s="6" t="s">
        <v>41</v>
      </c>
      <c r="H723" s="5" t="s">
        <v>1798</v>
      </c>
      <c r="I723" s="7" t="s">
        <v>45</v>
      </c>
      <c r="J723" s="5" t="s">
        <v>1799</v>
      </c>
      <c r="K723" s="9" t="s">
        <v>47</v>
      </c>
      <c r="L723" s="10">
        <v>30085</v>
      </c>
      <c r="M723" s="11"/>
      <c r="N723" s="8" t="s">
        <v>45</v>
      </c>
      <c r="O723" s="8"/>
      <c r="P723" s="8"/>
      <c r="Q723" s="8"/>
      <c r="R723" s="8" t="s">
        <v>49</v>
      </c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 t="s">
        <v>45</v>
      </c>
      <c r="AI723" s="8">
        <v>3</v>
      </c>
      <c r="AJ723" s="6">
        <v>1</v>
      </c>
      <c r="AK723" s="12" t="s">
        <v>45</v>
      </c>
      <c r="AL723" s="12" t="s">
        <v>45</v>
      </c>
      <c r="AM723" s="13">
        <v>1520</v>
      </c>
      <c r="AN723" s="13">
        <v>935</v>
      </c>
      <c r="AO723" s="12" t="s">
        <v>45</v>
      </c>
      <c r="AP723" s="12" t="s">
        <v>45</v>
      </c>
      <c r="AQ723" s="12" t="s">
        <v>45</v>
      </c>
      <c r="AR723" s="14"/>
      <c r="AS723" s="14"/>
    </row>
    <row r="724" spans="1:45" ht="22.8" x14ac:dyDescent="0.3">
      <c r="A724" s="5" t="s">
        <v>40</v>
      </c>
      <c r="B724" s="5"/>
      <c r="C724" s="5" t="s">
        <v>41</v>
      </c>
      <c r="D724" s="5"/>
      <c r="E724" s="5" t="s">
        <v>1767</v>
      </c>
      <c r="F724" s="5" t="s">
        <v>1768</v>
      </c>
      <c r="G724" s="6" t="s">
        <v>41</v>
      </c>
      <c r="H724" s="5" t="s">
        <v>1800</v>
      </c>
      <c r="I724" s="7" t="s">
        <v>45</v>
      </c>
      <c r="J724" s="5" t="s">
        <v>1801</v>
      </c>
      <c r="K724" s="9" t="s">
        <v>119</v>
      </c>
      <c r="L724" s="10">
        <v>28316</v>
      </c>
      <c r="M724" s="11"/>
      <c r="N724" s="8" t="s">
        <v>45</v>
      </c>
      <c r="O724" s="8"/>
      <c r="P724" s="8"/>
      <c r="Q724" s="8"/>
      <c r="R724" s="8" t="s">
        <v>49</v>
      </c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 t="s">
        <v>45</v>
      </c>
      <c r="AI724" s="5">
        <v>4</v>
      </c>
      <c r="AJ724" s="6">
        <v>1</v>
      </c>
      <c r="AK724" s="12" t="s">
        <v>45</v>
      </c>
      <c r="AL724" s="12" t="s">
        <v>45</v>
      </c>
      <c r="AM724" s="13">
        <v>2000</v>
      </c>
      <c r="AN724" s="13">
        <v>1500</v>
      </c>
      <c r="AO724" s="12" t="s">
        <v>45</v>
      </c>
      <c r="AP724" s="12" t="s">
        <v>45</v>
      </c>
      <c r="AQ724" s="12" t="s">
        <v>45</v>
      </c>
      <c r="AR724" s="14"/>
      <c r="AS724" s="14"/>
    </row>
    <row r="725" spans="1:45" ht="22.8" x14ac:dyDescent="0.3">
      <c r="A725" s="5" t="s">
        <v>40</v>
      </c>
      <c r="B725" s="5"/>
      <c r="C725" s="5" t="s">
        <v>41</v>
      </c>
      <c r="D725" s="5"/>
      <c r="E725" s="5" t="s">
        <v>1767</v>
      </c>
      <c r="F725" s="5" t="s">
        <v>1768</v>
      </c>
      <c r="G725" s="6" t="s">
        <v>41</v>
      </c>
      <c r="H725" s="5" t="s">
        <v>1802</v>
      </c>
      <c r="I725" s="7" t="s">
        <v>45</v>
      </c>
      <c r="J725" s="5" t="s">
        <v>1803</v>
      </c>
      <c r="K725" s="9" t="s">
        <v>119</v>
      </c>
      <c r="L725" s="10">
        <v>26930</v>
      </c>
      <c r="M725" s="11"/>
      <c r="N725" s="8" t="s">
        <v>45</v>
      </c>
      <c r="O725" s="8"/>
      <c r="P725" s="8"/>
      <c r="Q725" s="8"/>
      <c r="R725" s="8" t="s">
        <v>49</v>
      </c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 t="s">
        <v>45</v>
      </c>
      <c r="AI725" s="5">
        <v>3</v>
      </c>
      <c r="AJ725" s="6">
        <v>1</v>
      </c>
      <c r="AK725" s="12" t="s">
        <v>45</v>
      </c>
      <c r="AL725" s="12" t="s">
        <v>45</v>
      </c>
      <c r="AM725" s="13">
        <v>1100</v>
      </c>
      <c r="AN725" s="13">
        <v>822</v>
      </c>
      <c r="AO725" s="12" t="s">
        <v>45</v>
      </c>
      <c r="AP725" s="12" t="s">
        <v>45</v>
      </c>
      <c r="AQ725" s="12" t="s">
        <v>45</v>
      </c>
      <c r="AR725" s="14"/>
      <c r="AS725" s="14"/>
    </row>
    <row r="726" spans="1:45" ht="22.8" x14ac:dyDescent="0.3">
      <c r="A726" s="5" t="s">
        <v>40</v>
      </c>
      <c r="B726" s="5"/>
      <c r="C726" s="5" t="s">
        <v>41</v>
      </c>
      <c r="D726" s="5"/>
      <c r="E726" s="5" t="s">
        <v>1767</v>
      </c>
      <c r="F726" s="5" t="s">
        <v>1768</v>
      </c>
      <c r="G726" s="6" t="s">
        <v>41</v>
      </c>
      <c r="H726" s="5" t="s">
        <v>1804</v>
      </c>
      <c r="I726" s="7" t="s">
        <v>45</v>
      </c>
      <c r="J726" s="5" t="s">
        <v>1805</v>
      </c>
      <c r="K726" s="9" t="s">
        <v>47</v>
      </c>
      <c r="L726" s="10">
        <v>29604</v>
      </c>
      <c r="M726" s="11"/>
      <c r="N726" s="8" t="s">
        <v>45</v>
      </c>
      <c r="O726" s="8"/>
      <c r="P726" s="8"/>
      <c r="Q726" s="8"/>
      <c r="R726" s="8" t="s">
        <v>49</v>
      </c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 t="s">
        <v>45</v>
      </c>
      <c r="AI726" s="5">
        <v>1</v>
      </c>
      <c r="AJ726" s="6">
        <v>1</v>
      </c>
      <c r="AK726" s="12" t="s">
        <v>45</v>
      </c>
      <c r="AL726" s="12" t="s">
        <v>45</v>
      </c>
      <c r="AM726" s="13">
        <v>700</v>
      </c>
      <c r="AN726" s="13">
        <v>375</v>
      </c>
      <c r="AO726" s="12" t="s">
        <v>45</v>
      </c>
      <c r="AP726" s="12" t="s">
        <v>45</v>
      </c>
      <c r="AQ726" s="12" t="s">
        <v>45</v>
      </c>
      <c r="AR726" s="14"/>
      <c r="AS726" s="14"/>
    </row>
    <row r="727" spans="1:45" ht="22.8" x14ac:dyDescent="0.3">
      <c r="A727" s="5" t="s">
        <v>40</v>
      </c>
      <c r="B727" s="5"/>
      <c r="C727" s="5" t="s">
        <v>41</v>
      </c>
      <c r="D727" s="5"/>
      <c r="E727" s="5" t="s">
        <v>1767</v>
      </c>
      <c r="F727" s="5" t="s">
        <v>1768</v>
      </c>
      <c r="G727" s="6" t="s">
        <v>41</v>
      </c>
      <c r="H727" s="5" t="s">
        <v>1806</v>
      </c>
      <c r="I727" s="7" t="s">
        <v>45</v>
      </c>
      <c r="J727" s="5" t="s">
        <v>1807</v>
      </c>
      <c r="K727" s="9" t="s">
        <v>47</v>
      </c>
      <c r="L727" s="10">
        <v>27073</v>
      </c>
      <c r="M727" s="11"/>
      <c r="N727" s="5" t="s">
        <v>1808</v>
      </c>
      <c r="O727" s="5"/>
      <c r="P727" s="5"/>
      <c r="Q727" s="5"/>
      <c r="R727" s="5" t="s">
        <v>49</v>
      </c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 t="s">
        <v>45</v>
      </c>
      <c r="AI727" s="5">
        <v>5</v>
      </c>
      <c r="AJ727" s="6">
        <v>1</v>
      </c>
      <c r="AK727" s="12" t="s">
        <v>45</v>
      </c>
      <c r="AL727" s="12" t="s">
        <v>45</v>
      </c>
      <c r="AM727" s="13">
        <v>2300</v>
      </c>
      <c r="AN727" s="13">
        <v>1748</v>
      </c>
      <c r="AO727" s="12" t="s">
        <v>45</v>
      </c>
      <c r="AP727" s="12" t="s">
        <v>45</v>
      </c>
      <c r="AQ727" s="12" t="s">
        <v>45</v>
      </c>
      <c r="AR727" s="14"/>
      <c r="AS727" s="14"/>
    </row>
    <row r="728" spans="1:45" ht="22.8" x14ac:dyDescent="0.3">
      <c r="A728" s="5" t="s">
        <v>40</v>
      </c>
      <c r="B728" s="5"/>
      <c r="C728" s="5" t="s">
        <v>41</v>
      </c>
      <c r="D728" s="5"/>
      <c r="E728" s="5" t="s">
        <v>1767</v>
      </c>
      <c r="F728" s="5" t="s">
        <v>1768</v>
      </c>
      <c r="G728" s="6" t="s">
        <v>41</v>
      </c>
      <c r="H728" s="5" t="s">
        <v>1809</v>
      </c>
      <c r="I728" s="7" t="s">
        <v>45</v>
      </c>
      <c r="J728" s="5" t="s">
        <v>1810</v>
      </c>
      <c r="K728" s="9" t="s">
        <v>47</v>
      </c>
      <c r="L728" s="10">
        <v>31497</v>
      </c>
      <c r="M728" s="11"/>
      <c r="N728" s="8" t="s">
        <v>45</v>
      </c>
      <c r="O728" s="8"/>
      <c r="P728" s="8"/>
      <c r="Q728" s="8"/>
      <c r="R728" s="8" t="s">
        <v>49</v>
      </c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 t="s">
        <v>45</v>
      </c>
      <c r="AI728" s="8">
        <v>3</v>
      </c>
      <c r="AJ728" s="6">
        <v>1</v>
      </c>
      <c r="AK728" s="12" t="s">
        <v>45</v>
      </c>
      <c r="AL728" s="12" t="s">
        <v>45</v>
      </c>
      <c r="AM728" s="13">
        <v>2000</v>
      </c>
      <c r="AN728" s="13">
        <v>1185</v>
      </c>
      <c r="AO728" s="12" t="s">
        <v>45</v>
      </c>
      <c r="AP728" s="12" t="s">
        <v>45</v>
      </c>
      <c r="AQ728" s="12" t="s">
        <v>45</v>
      </c>
      <c r="AR728" s="14"/>
      <c r="AS728" s="14"/>
    </row>
    <row r="729" spans="1:45" ht="22.8" x14ac:dyDescent="0.3">
      <c r="A729" s="5" t="s">
        <v>40</v>
      </c>
      <c r="B729" s="5"/>
      <c r="C729" s="5" t="s">
        <v>41</v>
      </c>
      <c r="D729" s="5"/>
      <c r="E729" s="5" t="s">
        <v>1767</v>
      </c>
      <c r="F729" s="5" t="s">
        <v>1768</v>
      </c>
      <c r="G729" s="6" t="s">
        <v>41</v>
      </c>
      <c r="H729" s="5" t="s">
        <v>1811</v>
      </c>
      <c r="I729" s="7" t="s">
        <v>45</v>
      </c>
      <c r="J729" s="5" t="s">
        <v>443</v>
      </c>
      <c r="K729" s="9" t="s">
        <v>47</v>
      </c>
      <c r="L729" s="10">
        <v>26400</v>
      </c>
      <c r="M729" s="11"/>
      <c r="N729" s="5" t="s">
        <v>1812</v>
      </c>
      <c r="O729" s="5"/>
      <c r="P729" s="5"/>
      <c r="Q729" s="5"/>
      <c r="R729" s="5" t="s">
        <v>49</v>
      </c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 t="s">
        <v>45</v>
      </c>
      <c r="AI729" s="5">
        <v>4</v>
      </c>
      <c r="AJ729" s="6">
        <v>1</v>
      </c>
      <c r="AK729" s="12" t="s">
        <v>45</v>
      </c>
      <c r="AL729" s="12" t="s">
        <v>45</v>
      </c>
      <c r="AM729" s="13">
        <v>2550</v>
      </c>
      <c r="AN729" s="13">
        <v>1732</v>
      </c>
      <c r="AO729" s="12" t="s">
        <v>45</v>
      </c>
      <c r="AP729" s="12" t="s">
        <v>45</v>
      </c>
      <c r="AQ729" s="12" t="s">
        <v>45</v>
      </c>
      <c r="AR729" s="14"/>
      <c r="AS729" s="14"/>
    </row>
    <row r="730" spans="1:45" ht="22.8" x14ac:dyDescent="0.3">
      <c r="A730" s="5" t="s">
        <v>40</v>
      </c>
      <c r="B730" s="5"/>
      <c r="C730" s="5" t="s">
        <v>41</v>
      </c>
      <c r="D730" s="5"/>
      <c r="E730" s="5" t="s">
        <v>1767</v>
      </c>
      <c r="F730" s="5" t="s">
        <v>1768</v>
      </c>
      <c r="G730" s="6" t="s">
        <v>41</v>
      </c>
      <c r="H730" s="5" t="s">
        <v>1813</v>
      </c>
      <c r="I730" s="7" t="s">
        <v>45</v>
      </c>
      <c r="J730" s="5" t="s">
        <v>1814</v>
      </c>
      <c r="K730" s="9" t="s">
        <v>47</v>
      </c>
      <c r="L730" s="10">
        <v>25204</v>
      </c>
      <c r="M730" s="11"/>
      <c r="N730" s="5" t="s">
        <v>1815</v>
      </c>
      <c r="O730" s="5"/>
      <c r="P730" s="5"/>
      <c r="Q730" s="5"/>
      <c r="R730" s="5" t="s">
        <v>49</v>
      </c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 t="s">
        <v>45</v>
      </c>
      <c r="AI730" s="5">
        <v>5</v>
      </c>
      <c r="AJ730" s="6">
        <v>1</v>
      </c>
      <c r="AK730" s="12" t="s">
        <v>45</v>
      </c>
      <c r="AL730" s="12" t="s">
        <v>45</v>
      </c>
      <c r="AM730" s="13">
        <v>2700</v>
      </c>
      <c r="AN730" s="13">
        <v>1996</v>
      </c>
      <c r="AO730" s="12" t="s">
        <v>45</v>
      </c>
      <c r="AP730" s="12" t="s">
        <v>45</v>
      </c>
      <c r="AQ730" s="12" t="s">
        <v>45</v>
      </c>
      <c r="AR730" s="14"/>
      <c r="AS730" s="14"/>
    </row>
    <row r="731" spans="1:45" ht="22.8" x14ac:dyDescent="0.3">
      <c r="A731" s="5" t="s">
        <v>40</v>
      </c>
      <c r="B731" s="5"/>
      <c r="C731" s="5" t="s">
        <v>41</v>
      </c>
      <c r="D731" s="5"/>
      <c r="E731" s="5" t="s">
        <v>1767</v>
      </c>
      <c r="F731" s="5" t="s">
        <v>1768</v>
      </c>
      <c r="G731" s="6" t="s">
        <v>41</v>
      </c>
      <c r="H731" s="5" t="s">
        <v>1816</v>
      </c>
      <c r="I731" s="7" t="s">
        <v>45</v>
      </c>
      <c r="J731" s="5" t="s">
        <v>1817</v>
      </c>
      <c r="K731" s="9" t="s">
        <v>47</v>
      </c>
      <c r="L731" s="10">
        <v>31921</v>
      </c>
      <c r="M731" s="11"/>
      <c r="N731" s="8" t="s">
        <v>45</v>
      </c>
      <c r="O731" s="8"/>
      <c r="P731" s="8"/>
      <c r="Q731" s="8"/>
      <c r="R731" s="8" t="s">
        <v>49</v>
      </c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 t="s">
        <v>45</v>
      </c>
      <c r="AI731" s="8">
        <v>4</v>
      </c>
      <c r="AJ731" s="6">
        <v>1</v>
      </c>
      <c r="AK731" s="12" t="s">
        <v>45</v>
      </c>
      <c r="AL731" s="12" t="s">
        <v>45</v>
      </c>
      <c r="AM731" s="13">
        <v>2300</v>
      </c>
      <c r="AN731" s="13">
        <v>1800</v>
      </c>
      <c r="AO731" s="12" t="s">
        <v>45</v>
      </c>
      <c r="AP731" s="12" t="s">
        <v>45</v>
      </c>
      <c r="AQ731" s="12" t="s">
        <v>45</v>
      </c>
      <c r="AR731" s="14"/>
      <c r="AS731" s="14"/>
    </row>
    <row r="732" spans="1:45" ht="22.8" x14ac:dyDescent="0.3">
      <c r="A732" s="5" t="s">
        <v>40</v>
      </c>
      <c r="B732" s="5"/>
      <c r="C732" s="5" t="s">
        <v>41</v>
      </c>
      <c r="D732" s="5"/>
      <c r="E732" s="5" t="s">
        <v>1767</v>
      </c>
      <c r="F732" s="5" t="s">
        <v>1768</v>
      </c>
      <c r="G732" s="6" t="s">
        <v>41</v>
      </c>
      <c r="H732" s="5" t="s">
        <v>1818</v>
      </c>
      <c r="I732" s="7" t="s">
        <v>45</v>
      </c>
      <c r="J732" s="5" t="s">
        <v>1819</v>
      </c>
      <c r="K732" s="9" t="s">
        <v>47</v>
      </c>
      <c r="L732" s="10">
        <v>28599</v>
      </c>
      <c r="M732" s="11"/>
      <c r="N732" s="5" t="s">
        <v>1820</v>
      </c>
      <c r="O732" s="5"/>
      <c r="P732" s="5"/>
      <c r="Q732" s="5"/>
      <c r="R732" s="5" t="s">
        <v>49</v>
      </c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 t="s">
        <v>45</v>
      </c>
      <c r="AI732" s="5">
        <v>6</v>
      </c>
      <c r="AJ732" s="6">
        <v>1</v>
      </c>
      <c r="AK732" s="12" t="s">
        <v>45</v>
      </c>
      <c r="AL732" s="12" t="s">
        <v>45</v>
      </c>
      <c r="AM732" s="13">
        <v>3800</v>
      </c>
      <c r="AN732" s="13">
        <v>1700</v>
      </c>
      <c r="AO732" s="12" t="s">
        <v>45</v>
      </c>
      <c r="AP732" s="12" t="s">
        <v>45</v>
      </c>
      <c r="AQ732" s="12" t="s">
        <v>45</v>
      </c>
      <c r="AR732" s="14"/>
      <c r="AS732" s="14"/>
    </row>
    <row r="733" spans="1:45" ht="22.8" x14ac:dyDescent="0.3">
      <c r="A733" s="5" t="s">
        <v>40</v>
      </c>
      <c r="B733" s="5"/>
      <c r="C733" s="5" t="s">
        <v>41</v>
      </c>
      <c r="D733" s="5"/>
      <c r="E733" s="5" t="s">
        <v>1767</v>
      </c>
      <c r="F733" s="5" t="s">
        <v>1768</v>
      </c>
      <c r="G733" s="6" t="s">
        <v>41</v>
      </c>
      <c r="H733" s="5" t="s">
        <v>1821</v>
      </c>
      <c r="I733" s="7" t="s">
        <v>45</v>
      </c>
      <c r="J733" s="5" t="s">
        <v>1822</v>
      </c>
      <c r="K733" s="9" t="s">
        <v>47</v>
      </c>
      <c r="L733" s="10">
        <v>30562</v>
      </c>
      <c r="M733" s="11"/>
      <c r="N733" s="5" t="s">
        <v>1823</v>
      </c>
      <c r="O733" s="5"/>
      <c r="P733" s="5"/>
      <c r="Q733" s="5"/>
      <c r="R733" s="5" t="s">
        <v>49</v>
      </c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 t="s">
        <v>45</v>
      </c>
      <c r="AI733" s="5">
        <v>3</v>
      </c>
      <c r="AJ733" s="6">
        <v>1</v>
      </c>
      <c r="AK733" s="12" t="s">
        <v>45</v>
      </c>
      <c r="AL733" s="12" t="s">
        <v>45</v>
      </c>
      <c r="AM733" s="13">
        <v>1200</v>
      </c>
      <c r="AN733" s="13">
        <v>650</v>
      </c>
      <c r="AO733" s="12" t="s">
        <v>45</v>
      </c>
      <c r="AP733" s="12" t="s">
        <v>45</v>
      </c>
      <c r="AQ733" s="12" t="s">
        <v>45</v>
      </c>
      <c r="AR733" s="14"/>
      <c r="AS733" s="14"/>
    </row>
    <row r="734" spans="1:45" ht="22.8" x14ac:dyDescent="0.3">
      <c r="A734" s="5" t="s">
        <v>40</v>
      </c>
      <c r="B734" s="5"/>
      <c r="C734" s="5" t="s">
        <v>41</v>
      </c>
      <c r="D734" s="5"/>
      <c r="E734" s="5" t="s">
        <v>1767</v>
      </c>
      <c r="F734" s="5" t="s">
        <v>1768</v>
      </c>
      <c r="G734" s="6" t="s">
        <v>41</v>
      </c>
      <c r="H734" s="5" t="s">
        <v>1824</v>
      </c>
      <c r="I734" s="7" t="s">
        <v>45</v>
      </c>
      <c r="J734" s="5" t="s">
        <v>1825</v>
      </c>
      <c r="K734" s="9" t="s">
        <v>47</v>
      </c>
      <c r="L734" s="10">
        <v>32662</v>
      </c>
      <c r="M734" s="11"/>
      <c r="N734" s="8" t="s">
        <v>45</v>
      </c>
      <c r="O734" s="8"/>
      <c r="P734" s="8"/>
      <c r="Q734" s="8"/>
      <c r="R734" s="8" t="s">
        <v>49</v>
      </c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 t="s">
        <v>45</v>
      </c>
      <c r="AI734" s="5">
        <v>3</v>
      </c>
      <c r="AJ734" s="6">
        <v>1</v>
      </c>
      <c r="AK734" s="12" t="s">
        <v>45</v>
      </c>
      <c r="AL734" s="12" t="s">
        <v>45</v>
      </c>
      <c r="AM734" s="13">
        <v>2050</v>
      </c>
      <c r="AN734" s="13">
        <v>1280</v>
      </c>
      <c r="AO734" s="12" t="s">
        <v>45</v>
      </c>
      <c r="AP734" s="12" t="s">
        <v>45</v>
      </c>
      <c r="AQ734" s="12" t="s">
        <v>45</v>
      </c>
      <c r="AR734" s="14"/>
      <c r="AS734" s="14"/>
    </row>
    <row r="735" spans="1:45" ht="22.8" x14ac:dyDescent="0.3">
      <c r="A735" s="5" t="s">
        <v>40</v>
      </c>
      <c r="B735" s="5"/>
      <c r="C735" s="5" t="s">
        <v>41</v>
      </c>
      <c r="D735" s="5"/>
      <c r="E735" s="5" t="s">
        <v>1767</v>
      </c>
      <c r="F735" s="5" t="s">
        <v>1768</v>
      </c>
      <c r="G735" s="6" t="s">
        <v>41</v>
      </c>
      <c r="H735" s="5" t="s">
        <v>1826</v>
      </c>
      <c r="I735" s="7" t="s">
        <v>45</v>
      </c>
      <c r="J735" s="5" t="s">
        <v>1827</v>
      </c>
      <c r="K735" s="9" t="s">
        <v>47</v>
      </c>
      <c r="L735" s="10">
        <v>29464</v>
      </c>
      <c r="M735" s="11"/>
      <c r="N735" s="8" t="s">
        <v>45</v>
      </c>
      <c r="O735" s="8"/>
      <c r="P735" s="8"/>
      <c r="Q735" s="8"/>
      <c r="R735" s="8" t="s">
        <v>49</v>
      </c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 t="s">
        <v>45</v>
      </c>
      <c r="AI735" s="8">
        <v>5</v>
      </c>
      <c r="AJ735" s="6">
        <v>1</v>
      </c>
      <c r="AK735" s="12" t="s">
        <v>45</v>
      </c>
      <c r="AL735" s="12" t="s">
        <v>45</v>
      </c>
      <c r="AM735" s="13">
        <v>2800</v>
      </c>
      <c r="AN735" s="13">
        <v>2100</v>
      </c>
      <c r="AO735" s="12" t="s">
        <v>45</v>
      </c>
      <c r="AP735" s="12" t="s">
        <v>45</v>
      </c>
      <c r="AQ735" s="12" t="s">
        <v>45</v>
      </c>
      <c r="AR735" s="14"/>
      <c r="AS735" s="14"/>
    </row>
    <row r="736" spans="1:45" ht="22.8" x14ac:dyDescent="0.3">
      <c r="A736" s="5" t="s">
        <v>40</v>
      </c>
      <c r="B736" s="5"/>
      <c r="C736" s="5" t="s">
        <v>41</v>
      </c>
      <c r="D736" s="5"/>
      <c r="E736" s="5" t="s">
        <v>1767</v>
      </c>
      <c r="F736" s="5" t="s">
        <v>1768</v>
      </c>
      <c r="G736" s="6" t="s">
        <v>41</v>
      </c>
      <c r="H736" s="5" t="s">
        <v>1828</v>
      </c>
      <c r="I736" s="7" t="s">
        <v>45</v>
      </c>
      <c r="J736" s="5" t="s">
        <v>1829</v>
      </c>
      <c r="K736" s="9" t="s">
        <v>47</v>
      </c>
      <c r="L736" s="10">
        <v>27161</v>
      </c>
      <c r="M736" s="11"/>
      <c r="N736" s="5" t="s">
        <v>1830</v>
      </c>
      <c r="O736" s="5"/>
      <c r="P736" s="5"/>
      <c r="Q736" s="5"/>
      <c r="R736" s="5" t="s">
        <v>49</v>
      </c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 t="s">
        <v>45</v>
      </c>
      <c r="AI736" s="5">
        <v>3</v>
      </c>
      <c r="AJ736" s="6">
        <v>1</v>
      </c>
      <c r="AK736" s="12" t="s">
        <v>45</v>
      </c>
      <c r="AL736" s="12" t="s">
        <v>45</v>
      </c>
      <c r="AM736" s="13">
        <v>1300</v>
      </c>
      <c r="AN736" s="13">
        <v>799</v>
      </c>
      <c r="AO736" s="12" t="s">
        <v>45</v>
      </c>
      <c r="AP736" s="12" t="s">
        <v>45</v>
      </c>
      <c r="AQ736" s="12" t="s">
        <v>45</v>
      </c>
      <c r="AR736" s="14"/>
      <c r="AS736" s="14"/>
    </row>
    <row r="737" spans="1:45" ht="22.8" x14ac:dyDescent="0.3">
      <c r="A737" s="5" t="s">
        <v>40</v>
      </c>
      <c r="B737" s="5"/>
      <c r="C737" s="5" t="s">
        <v>41</v>
      </c>
      <c r="D737" s="5"/>
      <c r="E737" s="5" t="s">
        <v>1767</v>
      </c>
      <c r="F737" s="5" t="s">
        <v>1768</v>
      </c>
      <c r="G737" s="6" t="s">
        <v>41</v>
      </c>
      <c r="H737" s="5" t="s">
        <v>1831</v>
      </c>
      <c r="I737" s="7" t="s">
        <v>45</v>
      </c>
      <c r="J737" s="5" t="s">
        <v>906</v>
      </c>
      <c r="K737" s="9" t="s">
        <v>47</v>
      </c>
      <c r="L737" s="10">
        <v>31123</v>
      </c>
      <c r="M737" s="11"/>
      <c r="N737" s="8" t="s">
        <v>45</v>
      </c>
      <c r="O737" s="8"/>
      <c r="P737" s="8"/>
      <c r="Q737" s="8"/>
      <c r="R737" s="8" t="s">
        <v>49</v>
      </c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 t="s">
        <v>45</v>
      </c>
      <c r="AI737" s="5">
        <v>3</v>
      </c>
      <c r="AJ737" s="6">
        <v>1</v>
      </c>
      <c r="AK737" s="12" t="s">
        <v>45</v>
      </c>
      <c r="AL737" s="12" t="s">
        <v>45</v>
      </c>
      <c r="AM737" s="13">
        <v>1600</v>
      </c>
      <c r="AN737" s="13">
        <v>750</v>
      </c>
      <c r="AO737" s="12" t="s">
        <v>45</v>
      </c>
      <c r="AP737" s="12" t="s">
        <v>45</v>
      </c>
      <c r="AQ737" s="12" t="s">
        <v>45</v>
      </c>
      <c r="AR737" s="14"/>
      <c r="AS737" s="14"/>
    </row>
    <row r="738" spans="1:45" ht="22.8" x14ac:dyDescent="0.3">
      <c r="A738" s="5" t="s">
        <v>40</v>
      </c>
      <c r="B738" s="5"/>
      <c r="C738" s="5" t="s">
        <v>41</v>
      </c>
      <c r="D738" s="5"/>
      <c r="E738" s="5" t="s">
        <v>1767</v>
      </c>
      <c r="F738" s="5" t="s">
        <v>1768</v>
      </c>
      <c r="G738" s="6" t="s">
        <v>41</v>
      </c>
      <c r="H738" s="5" t="s">
        <v>1832</v>
      </c>
      <c r="I738" s="7" t="s">
        <v>45</v>
      </c>
      <c r="J738" s="5" t="s">
        <v>1833</v>
      </c>
      <c r="K738" s="9" t="s">
        <v>47</v>
      </c>
      <c r="L738" s="10">
        <v>26111</v>
      </c>
      <c r="M738" s="11"/>
      <c r="N738" s="5" t="s">
        <v>1834</v>
      </c>
      <c r="O738" s="5"/>
      <c r="P738" s="5"/>
      <c r="Q738" s="5"/>
      <c r="R738" s="5" t="s">
        <v>49</v>
      </c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 t="s">
        <v>45</v>
      </c>
      <c r="AI738" s="5">
        <v>5</v>
      </c>
      <c r="AJ738" s="6">
        <v>1</v>
      </c>
      <c r="AK738" s="12" t="s">
        <v>45</v>
      </c>
      <c r="AL738" s="12" t="s">
        <v>45</v>
      </c>
      <c r="AM738" s="13">
        <v>3350</v>
      </c>
      <c r="AN738" s="13">
        <v>2730</v>
      </c>
      <c r="AO738" s="12" t="s">
        <v>45</v>
      </c>
      <c r="AP738" s="12" t="s">
        <v>45</v>
      </c>
      <c r="AQ738" s="12" t="s">
        <v>45</v>
      </c>
      <c r="AR738" s="14"/>
      <c r="AS738" s="14"/>
    </row>
    <row r="739" spans="1:45" ht="34.200000000000003" x14ac:dyDescent="0.3">
      <c r="A739" s="5" t="s">
        <v>40</v>
      </c>
      <c r="B739" s="5"/>
      <c r="C739" s="5" t="s">
        <v>41</v>
      </c>
      <c r="D739" s="5"/>
      <c r="E739" s="5" t="s">
        <v>1767</v>
      </c>
      <c r="F739" s="5" t="s">
        <v>1768</v>
      </c>
      <c r="G739" s="6" t="s">
        <v>41</v>
      </c>
      <c r="H739" s="5" t="s">
        <v>1835</v>
      </c>
      <c r="I739" s="7" t="s">
        <v>45</v>
      </c>
      <c r="J739" s="5" t="s">
        <v>1836</v>
      </c>
      <c r="K739" s="9" t="s">
        <v>47</v>
      </c>
      <c r="L739" s="10">
        <v>25073</v>
      </c>
      <c r="M739" s="11"/>
      <c r="N739" s="5" t="s">
        <v>1837</v>
      </c>
      <c r="O739" s="5"/>
      <c r="P739" s="5"/>
      <c r="Q739" s="5"/>
      <c r="R739" s="5" t="s">
        <v>49</v>
      </c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 t="s">
        <v>45</v>
      </c>
      <c r="AI739" s="5">
        <v>2</v>
      </c>
      <c r="AJ739" s="6">
        <v>1</v>
      </c>
      <c r="AK739" s="12" t="s">
        <v>45</v>
      </c>
      <c r="AL739" s="12" t="s">
        <v>45</v>
      </c>
      <c r="AM739" s="13">
        <v>1100</v>
      </c>
      <c r="AN739" s="13">
        <v>870</v>
      </c>
      <c r="AO739" s="12" t="s">
        <v>45</v>
      </c>
      <c r="AP739" s="12" t="s">
        <v>45</v>
      </c>
      <c r="AQ739" s="12" t="s">
        <v>45</v>
      </c>
      <c r="AR739" s="14"/>
      <c r="AS739" s="14"/>
    </row>
    <row r="740" spans="1:45" ht="22.8" x14ac:dyDescent="0.3">
      <c r="A740" s="5" t="s">
        <v>40</v>
      </c>
      <c r="B740" s="5"/>
      <c r="C740" s="5" t="s">
        <v>41</v>
      </c>
      <c r="D740" s="5"/>
      <c r="E740" s="5" t="s">
        <v>1767</v>
      </c>
      <c r="F740" s="5" t="s">
        <v>1768</v>
      </c>
      <c r="G740" s="6" t="s">
        <v>41</v>
      </c>
      <c r="H740" s="5" t="s">
        <v>1838</v>
      </c>
      <c r="I740" s="7" t="s">
        <v>45</v>
      </c>
      <c r="J740" s="5" t="s">
        <v>1839</v>
      </c>
      <c r="K740" s="9" t="s">
        <v>47</v>
      </c>
      <c r="L740" s="10">
        <v>25638</v>
      </c>
      <c r="M740" s="11"/>
      <c r="N740" s="5" t="s">
        <v>1840</v>
      </c>
      <c r="O740" s="5"/>
      <c r="P740" s="5"/>
      <c r="Q740" s="5"/>
      <c r="R740" s="5" t="s">
        <v>49</v>
      </c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 t="s">
        <v>45</v>
      </c>
      <c r="AI740" s="5">
        <v>5</v>
      </c>
      <c r="AJ740" s="6">
        <v>1</v>
      </c>
      <c r="AK740" s="12" t="s">
        <v>45</v>
      </c>
      <c r="AL740" s="12" t="s">
        <v>45</v>
      </c>
      <c r="AM740" s="13">
        <v>2600</v>
      </c>
      <c r="AN740" s="13">
        <v>2085</v>
      </c>
      <c r="AO740" s="12" t="s">
        <v>45</v>
      </c>
      <c r="AP740" s="12" t="s">
        <v>45</v>
      </c>
      <c r="AQ740" s="12" t="s">
        <v>45</v>
      </c>
      <c r="AR740" s="14"/>
      <c r="AS740" s="14"/>
    </row>
    <row r="741" spans="1:45" ht="22.8" x14ac:dyDescent="0.3">
      <c r="A741" s="5" t="s">
        <v>40</v>
      </c>
      <c r="B741" s="5"/>
      <c r="C741" s="5" t="s">
        <v>41</v>
      </c>
      <c r="D741" s="5"/>
      <c r="E741" s="5" t="s">
        <v>1767</v>
      </c>
      <c r="F741" s="5" t="s">
        <v>1768</v>
      </c>
      <c r="G741" s="6" t="s">
        <v>41</v>
      </c>
      <c r="H741" s="5" t="s">
        <v>1841</v>
      </c>
      <c r="I741" s="7" t="s">
        <v>45</v>
      </c>
      <c r="J741" s="5" t="s">
        <v>1186</v>
      </c>
      <c r="K741" s="9" t="s">
        <v>47</v>
      </c>
      <c r="L741" s="10">
        <v>25569</v>
      </c>
      <c r="M741" s="11"/>
      <c r="N741" s="8" t="s">
        <v>45</v>
      </c>
      <c r="O741" s="8"/>
      <c r="P741" s="8"/>
      <c r="Q741" s="8"/>
      <c r="R741" s="8" t="s">
        <v>49</v>
      </c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 t="s">
        <v>45</v>
      </c>
      <c r="AI741" s="5">
        <v>5</v>
      </c>
      <c r="AJ741" s="6">
        <v>1</v>
      </c>
      <c r="AK741" s="12" t="s">
        <v>45</v>
      </c>
      <c r="AL741" s="12" t="s">
        <v>45</v>
      </c>
      <c r="AM741" s="13">
        <v>3900</v>
      </c>
      <c r="AN741" s="13">
        <v>1555</v>
      </c>
      <c r="AO741" s="12" t="s">
        <v>45</v>
      </c>
      <c r="AP741" s="12" t="s">
        <v>45</v>
      </c>
      <c r="AQ741" s="12" t="s">
        <v>45</v>
      </c>
      <c r="AR741" s="14"/>
      <c r="AS741" s="14"/>
    </row>
    <row r="742" spans="1:45" ht="22.8" x14ac:dyDescent="0.3">
      <c r="A742" s="5" t="s">
        <v>40</v>
      </c>
      <c r="B742" s="5"/>
      <c r="C742" s="5" t="s">
        <v>41</v>
      </c>
      <c r="D742" s="5"/>
      <c r="E742" s="5" t="s">
        <v>1767</v>
      </c>
      <c r="F742" s="5" t="s">
        <v>1768</v>
      </c>
      <c r="G742" s="6" t="s">
        <v>41</v>
      </c>
      <c r="H742" s="5" t="s">
        <v>1842</v>
      </c>
      <c r="I742" s="7" t="s">
        <v>45</v>
      </c>
      <c r="J742" s="5" t="s">
        <v>1843</v>
      </c>
      <c r="K742" s="9" t="s">
        <v>47</v>
      </c>
      <c r="L742" s="10">
        <v>30513</v>
      </c>
      <c r="M742" s="11"/>
      <c r="N742" s="5" t="s">
        <v>1844</v>
      </c>
      <c r="O742" s="5"/>
      <c r="P742" s="5"/>
      <c r="Q742" s="5"/>
      <c r="R742" s="5" t="s">
        <v>49</v>
      </c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 t="s">
        <v>45</v>
      </c>
      <c r="AI742" s="5">
        <v>7</v>
      </c>
      <c r="AJ742" s="6">
        <v>1</v>
      </c>
      <c r="AK742" s="12" t="s">
        <v>45</v>
      </c>
      <c r="AL742" s="12" t="s">
        <v>45</v>
      </c>
      <c r="AM742" s="13">
        <v>4100</v>
      </c>
      <c r="AN742" s="13">
        <v>3071</v>
      </c>
      <c r="AO742" s="12" t="s">
        <v>45</v>
      </c>
      <c r="AP742" s="12" t="s">
        <v>45</v>
      </c>
      <c r="AQ742" s="12" t="s">
        <v>45</v>
      </c>
      <c r="AR742" s="14"/>
      <c r="AS742" s="14"/>
    </row>
    <row r="743" spans="1:45" ht="22.8" x14ac:dyDescent="0.3">
      <c r="A743" s="5" t="s">
        <v>40</v>
      </c>
      <c r="B743" s="5"/>
      <c r="C743" s="5" t="s">
        <v>41</v>
      </c>
      <c r="D743" s="5"/>
      <c r="E743" s="5" t="s">
        <v>1767</v>
      </c>
      <c r="F743" s="5" t="s">
        <v>1768</v>
      </c>
      <c r="G743" s="6" t="s">
        <v>41</v>
      </c>
      <c r="H743" s="5" t="s">
        <v>1845</v>
      </c>
      <c r="I743" s="7" t="s">
        <v>45</v>
      </c>
      <c r="J743" s="5" t="s">
        <v>1846</v>
      </c>
      <c r="K743" s="9" t="s">
        <v>47</v>
      </c>
      <c r="L743" s="10">
        <v>25843</v>
      </c>
      <c r="M743" s="11"/>
      <c r="N743" s="8" t="s">
        <v>45</v>
      </c>
      <c r="O743" s="8"/>
      <c r="P743" s="8"/>
      <c r="Q743" s="8"/>
      <c r="R743" s="8" t="s">
        <v>49</v>
      </c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 t="s">
        <v>45</v>
      </c>
      <c r="AI743" s="8">
        <v>7</v>
      </c>
      <c r="AJ743" s="6">
        <v>1</v>
      </c>
      <c r="AK743" s="12" t="s">
        <v>45</v>
      </c>
      <c r="AL743" s="12" t="s">
        <v>45</v>
      </c>
      <c r="AM743" s="13">
        <v>5070</v>
      </c>
      <c r="AN743" s="13">
        <v>3081</v>
      </c>
      <c r="AO743" s="12" t="s">
        <v>45</v>
      </c>
      <c r="AP743" s="12" t="s">
        <v>45</v>
      </c>
      <c r="AQ743" s="12" t="s">
        <v>45</v>
      </c>
      <c r="AR743" s="14"/>
      <c r="AS743" s="14"/>
    </row>
    <row r="744" spans="1:45" ht="22.8" x14ac:dyDescent="0.3">
      <c r="A744" s="5" t="s">
        <v>40</v>
      </c>
      <c r="B744" s="5"/>
      <c r="C744" s="5" t="s">
        <v>41</v>
      </c>
      <c r="D744" s="5"/>
      <c r="E744" s="5" t="s">
        <v>1767</v>
      </c>
      <c r="F744" s="5" t="s">
        <v>1768</v>
      </c>
      <c r="G744" s="6" t="s">
        <v>41</v>
      </c>
      <c r="H744" s="5" t="s">
        <v>1847</v>
      </c>
      <c r="I744" s="7" t="s">
        <v>45</v>
      </c>
      <c r="J744" s="5" t="s">
        <v>1848</v>
      </c>
      <c r="K744" s="9" t="s">
        <v>47</v>
      </c>
      <c r="L744" s="10">
        <v>25534</v>
      </c>
      <c r="M744" s="11"/>
      <c r="N744" s="8" t="s">
        <v>45</v>
      </c>
      <c r="O744" s="8"/>
      <c r="P744" s="8"/>
      <c r="Q744" s="8"/>
      <c r="R744" s="8" t="s">
        <v>49</v>
      </c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 t="s">
        <v>45</v>
      </c>
      <c r="AI744" s="5">
        <v>2</v>
      </c>
      <c r="AJ744" s="6">
        <v>1</v>
      </c>
      <c r="AK744" s="12" t="s">
        <v>45</v>
      </c>
      <c r="AL744" s="12" t="s">
        <v>45</v>
      </c>
      <c r="AM744" s="13">
        <v>1200</v>
      </c>
      <c r="AN744" s="13">
        <v>810</v>
      </c>
      <c r="AO744" s="12" t="s">
        <v>45</v>
      </c>
      <c r="AP744" s="12" t="s">
        <v>45</v>
      </c>
      <c r="AQ744" s="12" t="s">
        <v>45</v>
      </c>
      <c r="AR744" s="14"/>
      <c r="AS744" s="14"/>
    </row>
    <row r="745" spans="1:45" ht="22.8" x14ac:dyDescent="0.3">
      <c r="A745" s="5" t="s">
        <v>40</v>
      </c>
      <c r="B745" s="5"/>
      <c r="C745" s="5" t="s">
        <v>41</v>
      </c>
      <c r="D745" s="5"/>
      <c r="E745" s="5" t="s">
        <v>1767</v>
      </c>
      <c r="F745" s="5" t="s">
        <v>1768</v>
      </c>
      <c r="G745" s="6" t="s">
        <v>41</v>
      </c>
      <c r="H745" s="5" t="s">
        <v>1849</v>
      </c>
      <c r="I745" s="7" t="s">
        <v>45</v>
      </c>
      <c r="J745" s="5" t="s">
        <v>1850</v>
      </c>
      <c r="K745" s="9" t="s">
        <v>47</v>
      </c>
      <c r="L745" s="10">
        <v>26851</v>
      </c>
      <c r="M745" s="11"/>
      <c r="N745" s="5" t="s">
        <v>1851</v>
      </c>
      <c r="O745" s="5"/>
      <c r="P745" s="5"/>
      <c r="Q745" s="5"/>
      <c r="R745" s="5" t="s">
        <v>49</v>
      </c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 t="s">
        <v>45</v>
      </c>
      <c r="AI745" s="5">
        <v>3</v>
      </c>
      <c r="AJ745" s="6">
        <v>1</v>
      </c>
      <c r="AK745" s="12" t="s">
        <v>45</v>
      </c>
      <c r="AL745" s="12" t="s">
        <v>45</v>
      </c>
      <c r="AM745" s="13">
        <v>2200</v>
      </c>
      <c r="AN745" s="13">
        <v>1781</v>
      </c>
      <c r="AO745" s="12" t="s">
        <v>45</v>
      </c>
      <c r="AP745" s="12" t="s">
        <v>45</v>
      </c>
      <c r="AQ745" s="12" t="s">
        <v>45</v>
      </c>
      <c r="AR745" s="14"/>
      <c r="AS745" s="14"/>
    </row>
    <row r="746" spans="1:45" ht="22.8" x14ac:dyDescent="0.3">
      <c r="A746" s="5" t="s">
        <v>40</v>
      </c>
      <c r="B746" s="5"/>
      <c r="C746" s="5" t="s">
        <v>41</v>
      </c>
      <c r="D746" s="5"/>
      <c r="E746" s="5" t="s">
        <v>1767</v>
      </c>
      <c r="F746" s="5" t="s">
        <v>1768</v>
      </c>
      <c r="G746" s="6" t="s">
        <v>41</v>
      </c>
      <c r="H746" s="5" t="s">
        <v>1852</v>
      </c>
      <c r="I746" s="7" t="s">
        <v>45</v>
      </c>
      <c r="J746" s="5" t="s">
        <v>1853</v>
      </c>
      <c r="K746" s="9" t="s">
        <v>47</v>
      </c>
      <c r="L746" s="10">
        <v>32883</v>
      </c>
      <c r="M746" s="11"/>
      <c r="N746" s="8" t="s">
        <v>45</v>
      </c>
      <c r="O746" s="8"/>
      <c r="P746" s="8"/>
      <c r="Q746" s="8"/>
      <c r="R746" s="8" t="s">
        <v>49</v>
      </c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 t="s">
        <v>45</v>
      </c>
      <c r="AI746" s="5">
        <v>2</v>
      </c>
      <c r="AJ746" s="6">
        <v>1</v>
      </c>
      <c r="AK746" s="12" t="s">
        <v>45</v>
      </c>
      <c r="AL746" s="12" t="s">
        <v>45</v>
      </c>
      <c r="AM746" s="13">
        <v>1250</v>
      </c>
      <c r="AN746" s="13">
        <v>724</v>
      </c>
      <c r="AO746" s="12" t="s">
        <v>45</v>
      </c>
      <c r="AP746" s="12" t="s">
        <v>45</v>
      </c>
      <c r="AQ746" s="12" t="s">
        <v>45</v>
      </c>
      <c r="AR746" s="14"/>
      <c r="AS746" s="14"/>
    </row>
    <row r="747" spans="1:45" ht="22.8" x14ac:dyDescent="0.3">
      <c r="A747" s="5" t="s">
        <v>40</v>
      </c>
      <c r="B747" s="5"/>
      <c r="C747" s="5" t="s">
        <v>41</v>
      </c>
      <c r="D747" s="5"/>
      <c r="E747" s="5" t="s">
        <v>1767</v>
      </c>
      <c r="F747" s="5" t="s">
        <v>1768</v>
      </c>
      <c r="G747" s="6" t="s">
        <v>41</v>
      </c>
      <c r="H747" s="5" t="s">
        <v>1854</v>
      </c>
      <c r="I747" s="7" t="s">
        <v>45</v>
      </c>
      <c r="J747" s="5" t="s">
        <v>1855</v>
      </c>
      <c r="K747" s="9" t="s">
        <v>47</v>
      </c>
      <c r="L747" s="10">
        <v>30224</v>
      </c>
      <c r="M747" s="11"/>
      <c r="N747" s="5" t="s">
        <v>1856</v>
      </c>
      <c r="O747" s="5"/>
      <c r="P747" s="5"/>
      <c r="Q747" s="5"/>
      <c r="R747" s="5" t="s">
        <v>49</v>
      </c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 t="s">
        <v>45</v>
      </c>
      <c r="AI747" s="5">
        <v>6</v>
      </c>
      <c r="AJ747" s="6">
        <v>1</v>
      </c>
      <c r="AK747" s="12" t="s">
        <v>45</v>
      </c>
      <c r="AL747" s="12" t="s">
        <v>45</v>
      </c>
      <c r="AM747" s="13">
        <v>2850</v>
      </c>
      <c r="AN747" s="13">
        <v>2100</v>
      </c>
      <c r="AO747" s="12" t="s">
        <v>45</v>
      </c>
      <c r="AP747" s="12" t="s">
        <v>45</v>
      </c>
      <c r="AQ747" s="12" t="s">
        <v>45</v>
      </c>
      <c r="AR747" s="14"/>
      <c r="AS747" s="14"/>
    </row>
    <row r="748" spans="1:45" ht="22.8" x14ac:dyDescent="0.3">
      <c r="A748" s="5" t="s">
        <v>40</v>
      </c>
      <c r="B748" s="5"/>
      <c r="C748" s="5" t="s">
        <v>41</v>
      </c>
      <c r="D748" s="5"/>
      <c r="E748" s="5" t="s">
        <v>1767</v>
      </c>
      <c r="F748" s="5" t="s">
        <v>1768</v>
      </c>
      <c r="G748" s="6" t="s">
        <v>41</v>
      </c>
      <c r="H748" s="5" t="s">
        <v>1857</v>
      </c>
      <c r="I748" s="7" t="s">
        <v>45</v>
      </c>
      <c r="J748" s="5" t="s">
        <v>1858</v>
      </c>
      <c r="K748" s="9" t="s">
        <v>47</v>
      </c>
      <c r="L748" s="10">
        <v>26665</v>
      </c>
      <c r="M748" s="11"/>
      <c r="N748" s="5" t="s">
        <v>1859</v>
      </c>
      <c r="O748" s="5"/>
      <c r="P748" s="5"/>
      <c r="Q748" s="5"/>
      <c r="R748" s="5" t="s">
        <v>49</v>
      </c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 t="s">
        <v>45</v>
      </c>
      <c r="AI748" s="5">
        <v>4</v>
      </c>
      <c r="AJ748" s="6">
        <v>1</v>
      </c>
      <c r="AK748" s="12" t="s">
        <v>45</v>
      </c>
      <c r="AL748" s="12" t="s">
        <v>45</v>
      </c>
      <c r="AM748" s="13">
        <v>2100</v>
      </c>
      <c r="AN748" s="13">
        <v>1835</v>
      </c>
      <c r="AO748" s="12" t="s">
        <v>45</v>
      </c>
      <c r="AP748" s="12" t="s">
        <v>45</v>
      </c>
      <c r="AQ748" s="12" t="s">
        <v>45</v>
      </c>
      <c r="AR748" s="14"/>
      <c r="AS748" s="14"/>
    </row>
    <row r="749" spans="1:45" ht="22.8" x14ac:dyDescent="0.3">
      <c r="A749" s="5" t="s">
        <v>40</v>
      </c>
      <c r="B749" s="5"/>
      <c r="C749" s="5" t="s">
        <v>41</v>
      </c>
      <c r="D749" s="5"/>
      <c r="E749" s="5" t="s">
        <v>1767</v>
      </c>
      <c r="F749" s="5" t="s">
        <v>1768</v>
      </c>
      <c r="G749" s="6" t="s">
        <v>41</v>
      </c>
      <c r="H749" s="5" t="s">
        <v>1860</v>
      </c>
      <c r="I749" s="7" t="s">
        <v>45</v>
      </c>
      <c r="J749" s="5" t="s">
        <v>1861</v>
      </c>
      <c r="K749" s="9" t="s">
        <v>119</v>
      </c>
      <c r="L749" s="10">
        <v>26261</v>
      </c>
      <c r="M749" s="11"/>
      <c r="N749" s="8" t="s">
        <v>45</v>
      </c>
      <c r="O749" s="8"/>
      <c r="P749" s="8"/>
      <c r="Q749" s="8"/>
      <c r="R749" s="8" t="s">
        <v>49</v>
      </c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 t="s">
        <v>45</v>
      </c>
      <c r="AI749" s="5">
        <v>2</v>
      </c>
      <c r="AJ749" s="6">
        <v>1</v>
      </c>
      <c r="AK749" s="12" t="s">
        <v>45</v>
      </c>
      <c r="AL749" s="12" t="s">
        <v>45</v>
      </c>
      <c r="AM749" s="13">
        <v>1200</v>
      </c>
      <c r="AN749" s="13">
        <v>875</v>
      </c>
      <c r="AO749" s="12" t="s">
        <v>45</v>
      </c>
      <c r="AP749" s="12" t="s">
        <v>45</v>
      </c>
      <c r="AQ749" s="12" t="s">
        <v>45</v>
      </c>
      <c r="AR749" s="14"/>
      <c r="AS749" s="14"/>
    </row>
    <row r="750" spans="1:45" ht="22.8" x14ac:dyDescent="0.3">
      <c r="A750" s="5" t="s">
        <v>40</v>
      </c>
      <c r="B750" s="5"/>
      <c r="C750" s="5" t="s">
        <v>41</v>
      </c>
      <c r="D750" s="5"/>
      <c r="E750" s="5" t="s">
        <v>1767</v>
      </c>
      <c r="F750" s="5" t="s">
        <v>1768</v>
      </c>
      <c r="G750" s="6" t="s">
        <v>41</v>
      </c>
      <c r="H750" s="5" t="s">
        <v>1862</v>
      </c>
      <c r="I750" s="7" t="s">
        <v>45</v>
      </c>
      <c r="J750" s="5" t="s">
        <v>1863</v>
      </c>
      <c r="K750" s="9" t="s">
        <v>47</v>
      </c>
      <c r="L750" s="10">
        <v>25485</v>
      </c>
      <c r="M750" s="11"/>
      <c r="N750" s="5" t="s">
        <v>1864</v>
      </c>
      <c r="O750" s="5"/>
      <c r="P750" s="5"/>
      <c r="Q750" s="5"/>
      <c r="R750" s="5" t="s">
        <v>49</v>
      </c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 t="s">
        <v>45</v>
      </c>
      <c r="AI750" s="5">
        <v>3</v>
      </c>
      <c r="AJ750" s="6">
        <v>1</v>
      </c>
      <c r="AK750" s="12" t="s">
        <v>45</v>
      </c>
      <c r="AL750" s="12" t="s">
        <v>45</v>
      </c>
      <c r="AM750" s="13">
        <v>1700</v>
      </c>
      <c r="AN750" s="13">
        <v>1427</v>
      </c>
      <c r="AO750" s="12" t="s">
        <v>45</v>
      </c>
      <c r="AP750" s="12" t="s">
        <v>45</v>
      </c>
      <c r="AQ750" s="12" t="s">
        <v>45</v>
      </c>
      <c r="AR750" s="14"/>
      <c r="AS750" s="14"/>
    </row>
    <row r="751" spans="1:45" ht="22.8" x14ac:dyDescent="0.3">
      <c r="A751" s="5" t="s">
        <v>40</v>
      </c>
      <c r="B751" s="5"/>
      <c r="C751" s="5" t="s">
        <v>41</v>
      </c>
      <c r="D751" s="5"/>
      <c r="E751" s="5" t="s">
        <v>1767</v>
      </c>
      <c r="F751" s="5" t="s">
        <v>1768</v>
      </c>
      <c r="G751" s="6" t="s">
        <v>41</v>
      </c>
      <c r="H751" s="5" t="s">
        <v>1865</v>
      </c>
      <c r="I751" s="7" t="s">
        <v>45</v>
      </c>
      <c r="J751" s="5" t="s">
        <v>1866</v>
      </c>
      <c r="K751" s="9" t="s">
        <v>47</v>
      </c>
      <c r="L751" s="10">
        <v>30540</v>
      </c>
      <c r="M751" s="11"/>
      <c r="N751" s="8" t="s">
        <v>45</v>
      </c>
      <c r="O751" s="8"/>
      <c r="P751" s="8"/>
      <c r="Q751" s="8"/>
      <c r="R751" s="8" t="s">
        <v>49</v>
      </c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 t="s">
        <v>45</v>
      </c>
      <c r="AI751" s="5">
        <v>3</v>
      </c>
      <c r="AJ751" s="6">
        <v>1</v>
      </c>
      <c r="AK751" s="12" t="s">
        <v>45</v>
      </c>
      <c r="AL751" s="12" t="s">
        <v>45</v>
      </c>
      <c r="AM751" s="13">
        <v>1700</v>
      </c>
      <c r="AN751" s="13">
        <v>1239</v>
      </c>
      <c r="AO751" s="12" t="s">
        <v>45</v>
      </c>
      <c r="AP751" s="12" t="s">
        <v>45</v>
      </c>
      <c r="AQ751" s="12" t="s">
        <v>45</v>
      </c>
      <c r="AR751" s="14"/>
      <c r="AS751" s="14"/>
    </row>
    <row r="752" spans="1:45" ht="34.200000000000003" x14ac:dyDescent="0.3">
      <c r="A752" s="5" t="s">
        <v>40</v>
      </c>
      <c r="B752" s="5"/>
      <c r="C752" s="5" t="s">
        <v>41</v>
      </c>
      <c r="D752" s="5"/>
      <c r="E752" s="5" t="s">
        <v>1767</v>
      </c>
      <c r="F752" s="5" t="s">
        <v>1768</v>
      </c>
      <c r="G752" s="6" t="s">
        <v>41</v>
      </c>
      <c r="H752" s="5" t="s">
        <v>1867</v>
      </c>
      <c r="I752" s="7" t="s">
        <v>45</v>
      </c>
      <c r="J752" s="5" t="s">
        <v>1868</v>
      </c>
      <c r="K752" s="9" t="s">
        <v>47</v>
      </c>
      <c r="L752" s="10">
        <v>24796</v>
      </c>
      <c r="M752" s="11"/>
      <c r="N752" s="8" t="s">
        <v>45</v>
      </c>
      <c r="O752" s="8"/>
      <c r="P752" s="8"/>
      <c r="Q752" s="8"/>
      <c r="R752" s="8" t="s">
        <v>49</v>
      </c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 t="s">
        <v>45</v>
      </c>
      <c r="AI752" s="5">
        <v>2</v>
      </c>
      <c r="AJ752" s="6">
        <v>1</v>
      </c>
      <c r="AK752" s="12" t="s">
        <v>45</v>
      </c>
      <c r="AL752" s="12" t="s">
        <v>45</v>
      </c>
      <c r="AM752" s="13">
        <v>650</v>
      </c>
      <c r="AN752" s="13">
        <v>470</v>
      </c>
      <c r="AO752" s="12" t="s">
        <v>45</v>
      </c>
      <c r="AP752" s="12" t="s">
        <v>45</v>
      </c>
      <c r="AQ752" s="12" t="s">
        <v>45</v>
      </c>
      <c r="AR752" s="14"/>
      <c r="AS752" s="14"/>
    </row>
    <row r="753" spans="1:45" ht="22.8" x14ac:dyDescent="0.3">
      <c r="A753" s="5" t="s">
        <v>40</v>
      </c>
      <c r="B753" s="5"/>
      <c r="C753" s="5" t="s">
        <v>41</v>
      </c>
      <c r="D753" s="5"/>
      <c r="E753" s="5" t="s">
        <v>1767</v>
      </c>
      <c r="F753" s="5" t="s">
        <v>1768</v>
      </c>
      <c r="G753" s="6" t="s">
        <v>41</v>
      </c>
      <c r="H753" s="5" t="s">
        <v>1869</v>
      </c>
      <c r="I753" s="7" t="s">
        <v>45</v>
      </c>
      <c r="J753" s="5" t="s">
        <v>1870</v>
      </c>
      <c r="K753" s="9" t="s">
        <v>47</v>
      </c>
      <c r="L753" s="10">
        <v>30682</v>
      </c>
      <c r="M753" s="11"/>
      <c r="N753" s="5" t="s">
        <v>1871</v>
      </c>
      <c r="O753" s="5"/>
      <c r="P753" s="5"/>
      <c r="Q753" s="5"/>
      <c r="R753" s="5" t="s">
        <v>49</v>
      </c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 t="s">
        <v>45</v>
      </c>
      <c r="AI753" s="5">
        <v>10</v>
      </c>
      <c r="AJ753" s="6">
        <v>1</v>
      </c>
      <c r="AK753" s="12" t="s">
        <v>45</v>
      </c>
      <c r="AL753" s="12" t="s">
        <v>45</v>
      </c>
      <c r="AM753" s="13">
        <v>7100</v>
      </c>
      <c r="AN753" s="13">
        <v>5382</v>
      </c>
      <c r="AO753" s="12" t="s">
        <v>45</v>
      </c>
      <c r="AP753" s="12" t="s">
        <v>45</v>
      </c>
      <c r="AQ753" s="12" t="s">
        <v>45</v>
      </c>
      <c r="AR753" s="14"/>
      <c r="AS753" s="14"/>
    </row>
    <row r="754" spans="1:45" ht="22.8" x14ac:dyDescent="0.3">
      <c r="A754" s="5" t="s">
        <v>40</v>
      </c>
      <c r="B754" s="5"/>
      <c r="C754" s="5" t="s">
        <v>41</v>
      </c>
      <c r="D754" s="5"/>
      <c r="E754" s="5" t="s">
        <v>1767</v>
      </c>
      <c r="F754" s="5" t="s">
        <v>1768</v>
      </c>
      <c r="G754" s="6" t="s">
        <v>41</v>
      </c>
      <c r="H754" s="5" t="s">
        <v>1872</v>
      </c>
      <c r="I754" s="7" t="s">
        <v>45</v>
      </c>
      <c r="J754" s="5" t="s">
        <v>1873</v>
      </c>
      <c r="K754" s="9" t="s">
        <v>47</v>
      </c>
      <c r="L754" s="10">
        <v>33372</v>
      </c>
      <c r="M754" s="11"/>
      <c r="N754" s="8" t="s">
        <v>45</v>
      </c>
      <c r="O754" s="8"/>
      <c r="P754" s="8"/>
      <c r="Q754" s="8"/>
      <c r="R754" s="8" t="s">
        <v>49</v>
      </c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 t="s">
        <v>45</v>
      </c>
      <c r="AI754" s="8">
        <v>4</v>
      </c>
      <c r="AJ754" s="6">
        <v>1</v>
      </c>
      <c r="AK754" s="12" t="s">
        <v>45</v>
      </c>
      <c r="AL754" s="12" t="s">
        <v>45</v>
      </c>
      <c r="AM754" s="13">
        <v>2250</v>
      </c>
      <c r="AN754" s="13">
        <v>1781</v>
      </c>
      <c r="AO754" s="12" t="s">
        <v>45</v>
      </c>
      <c r="AP754" s="12" t="s">
        <v>45</v>
      </c>
      <c r="AQ754" s="12" t="s">
        <v>45</v>
      </c>
      <c r="AR754" s="14"/>
      <c r="AS754" s="14"/>
    </row>
    <row r="755" spans="1:45" ht="22.8" x14ac:dyDescent="0.3">
      <c r="A755" s="5" t="s">
        <v>40</v>
      </c>
      <c r="B755" s="5"/>
      <c r="C755" s="5" t="s">
        <v>41</v>
      </c>
      <c r="D755" s="5"/>
      <c r="E755" s="5" t="s">
        <v>1767</v>
      </c>
      <c r="F755" s="5" t="s">
        <v>1768</v>
      </c>
      <c r="G755" s="6" t="s">
        <v>41</v>
      </c>
      <c r="H755" s="5" t="s">
        <v>1874</v>
      </c>
      <c r="I755" s="7" t="s">
        <v>45</v>
      </c>
      <c r="J755" s="5" t="s">
        <v>1875</v>
      </c>
      <c r="K755" s="9" t="s">
        <v>47</v>
      </c>
      <c r="L755" s="10">
        <v>23012</v>
      </c>
      <c r="M755" s="11"/>
      <c r="N755" s="8" t="s">
        <v>45</v>
      </c>
      <c r="O755" s="8"/>
      <c r="P755" s="8"/>
      <c r="Q755" s="8"/>
      <c r="R755" s="8" t="s">
        <v>49</v>
      </c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 t="s">
        <v>45</v>
      </c>
      <c r="AI755" s="5">
        <v>2</v>
      </c>
      <c r="AJ755" s="6">
        <v>1</v>
      </c>
      <c r="AK755" s="12" t="s">
        <v>45</v>
      </c>
      <c r="AL755" s="12" t="s">
        <v>45</v>
      </c>
      <c r="AM755" s="13">
        <v>1050</v>
      </c>
      <c r="AN755" s="13">
        <v>741</v>
      </c>
      <c r="AO755" s="12" t="s">
        <v>45</v>
      </c>
      <c r="AP755" s="12" t="s">
        <v>45</v>
      </c>
      <c r="AQ755" s="12" t="s">
        <v>45</v>
      </c>
      <c r="AR755" s="14"/>
      <c r="AS755" s="14"/>
    </row>
    <row r="756" spans="1:45" ht="22.8" x14ac:dyDescent="0.3">
      <c r="A756" s="5" t="s">
        <v>40</v>
      </c>
      <c r="B756" s="5"/>
      <c r="C756" s="5" t="s">
        <v>41</v>
      </c>
      <c r="D756" s="5"/>
      <c r="E756" s="5" t="s">
        <v>1767</v>
      </c>
      <c r="F756" s="5" t="s">
        <v>1768</v>
      </c>
      <c r="G756" s="6" t="s">
        <v>41</v>
      </c>
      <c r="H756" s="5" t="s">
        <v>1876</v>
      </c>
      <c r="I756" s="7" t="s">
        <v>45</v>
      </c>
      <c r="J756" s="5" t="s">
        <v>1877</v>
      </c>
      <c r="K756" s="9" t="s">
        <v>47</v>
      </c>
      <c r="L756" s="10">
        <v>29909</v>
      </c>
      <c r="M756" s="11"/>
      <c r="N756" s="5" t="s">
        <v>1878</v>
      </c>
      <c r="O756" s="5"/>
      <c r="P756" s="5"/>
      <c r="Q756" s="5"/>
      <c r="R756" s="5" t="s">
        <v>49</v>
      </c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 t="s">
        <v>45</v>
      </c>
      <c r="AI756" s="5">
        <v>3</v>
      </c>
      <c r="AJ756" s="6">
        <v>1</v>
      </c>
      <c r="AK756" s="12" t="s">
        <v>45</v>
      </c>
      <c r="AL756" s="12" t="s">
        <v>45</v>
      </c>
      <c r="AM756" s="13">
        <v>1645</v>
      </c>
      <c r="AN756" s="13">
        <v>1194</v>
      </c>
      <c r="AO756" s="12" t="s">
        <v>45</v>
      </c>
      <c r="AP756" s="12" t="s">
        <v>45</v>
      </c>
      <c r="AQ756" s="12" t="s">
        <v>45</v>
      </c>
      <c r="AR756" s="14"/>
      <c r="AS756" s="14"/>
    </row>
    <row r="757" spans="1:45" ht="34.200000000000003" x14ac:dyDescent="0.3">
      <c r="A757" s="5" t="s">
        <v>40</v>
      </c>
      <c r="B757" s="5"/>
      <c r="C757" s="5" t="s">
        <v>41</v>
      </c>
      <c r="D757" s="5"/>
      <c r="E757" s="5" t="s">
        <v>1767</v>
      </c>
      <c r="F757" s="5" t="s">
        <v>1768</v>
      </c>
      <c r="G757" s="6" t="s">
        <v>41</v>
      </c>
      <c r="H757" s="5" t="s">
        <v>1879</v>
      </c>
      <c r="I757" s="7" t="s">
        <v>45</v>
      </c>
      <c r="J757" s="5" t="s">
        <v>1880</v>
      </c>
      <c r="K757" s="9" t="s">
        <v>47</v>
      </c>
      <c r="L757" s="10">
        <v>25034</v>
      </c>
      <c r="M757" s="11"/>
      <c r="N757" s="8" t="s">
        <v>45</v>
      </c>
      <c r="O757" s="8"/>
      <c r="P757" s="8"/>
      <c r="Q757" s="8"/>
      <c r="R757" s="8" t="s">
        <v>49</v>
      </c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 t="s">
        <v>45</v>
      </c>
      <c r="AI757" s="5">
        <v>2</v>
      </c>
      <c r="AJ757" s="6">
        <v>1</v>
      </c>
      <c r="AK757" s="12" t="s">
        <v>45</v>
      </c>
      <c r="AL757" s="12" t="s">
        <v>45</v>
      </c>
      <c r="AM757" s="13">
        <v>900</v>
      </c>
      <c r="AN757" s="13">
        <v>605</v>
      </c>
      <c r="AO757" s="12" t="s">
        <v>45</v>
      </c>
      <c r="AP757" s="12" t="s">
        <v>45</v>
      </c>
      <c r="AQ757" s="12" t="s">
        <v>45</v>
      </c>
      <c r="AR757" s="14"/>
      <c r="AS757" s="14"/>
    </row>
    <row r="758" spans="1:45" ht="22.8" x14ac:dyDescent="0.3">
      <c r="A758" s="5" t="s">
        <v>40</v>
      </c>
      <c r="B758" s="5"/>
      <c r="C758" s="5" t="s">
        <v>41</v>
      </c>
      <c r="D758" s="5"/>
      <c r="E758" s="5" t="s">
        <v>1767</v>
      </c>
      <c r="F758" s="5" t="s">
        <v>1768</v>
      </c>
      <c r="G758" s="6" t="s">
        <v>41</v>
      </c>
      <c r="H758" s="5" t="s">
        <v>1881</v>
      </c>
      <c r="I758" s="7" t="s">
        <v>45</v>
      </c>
      <c r="J758" s="5" t="s">
        <v>1882</v>
      </c>
      <c r="K758" s="9" t="s">
        <v>119</v>
      </c>
      <c r="L758" s="10">
        <v>32155</v>
      </c>
      <c r="M758" s="11"/>
      <c r="N758" s="8" t="s">
        <v>45</v>
      </c>
      <c r="O758" s="8"/>
      <c r="P758" s="8"/>
      <c r="Q758" s="8"/>
      <c r="R758" s="8" t="s">
        <v>49</v>
      </c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 t="s">
        <v>45</v>
      </c>
      <c r="AI758" s="5">
        <v>1</v>
      </c>
      <c r="AJ758" s="6">
        <v>1</v>
      </c>
      <c r="AK758" s="12" t="s">
        <v>45</v>
      </c>
      <c r="AL758" s="12" t="s">
        <v>45</v>
      </c>
      <c r="AM758" s="13">
        <v>700</v>
      </c>
      <c r="AN758" s="13">
        <v>485</v>
      </c>
      <c r="AO758" s="12" t="s">
        <v>45</v>
      </c>
      <c r="AP758" s="12" t="s">
        <v>45</v>
      </c>
      <c r="AQ758" s="12" t="s">
        <v>45</v>
      </c>
      <c r="AR758" s="14"/>
      <c r="AS758" s="14"/>
    </row>
    <row r="759" spans="1:45" ht="34.200000000000003" x14ac:dyDescent="0.3">
      <c r="A759" s="5" t="s">
        <v>40</v>
      </c>
      <c r="B759" s="5"/>
      <c r="C759" s="5" t="s">
        <v>41</v>
      </c>
      <c r="D759" s="5"/>
      <c r="E759" s="5" t="s">
        <v>1767</v>
      </c>
      <c r="F759" s="5" t="s">
        <v>1768</v>
      </c>
      <c r="G759" s="6" t="s">
        <v>41</v>
      </c>
      <c r="H759" s="5" t="s">
        <v>1883</v>
      </c>
      <c r="I759" s="7" t="s">
        <v>45</v>
      </c>
      <c r="J759" s="5" t="s">
        <v>1884</v>
      </c>
      <c r="K759" s="9" t="s">
        <v>47</v>
      </c>
      <c r="L759" s="10">
        <v>29952</v>
      </c>
      <c r="M759" s="11"/>
      <c r="N759" s="8" t="s">
        <v>45</v>
      </c>
      <c r="O759" s="8"/>
      <c r="P759" s="8"/>
      <c r="Q759" s="8"/>
      <c r="R759" s="8" t="s">
        <v>49</v>
      </c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 t="s">
        <v>45</v>
      </c>
      <c r="AI759" s="8">
        <v>3</v>
      </c>
      <c r="AJ759" s="6">
        <v>1</v>
      </c>
      <c r="AK759" s="12" t="s">
        <v>45</v>
      </c>
      <c r="AL759" s="12" t="s">
        <v>45</v>
      </c>
      <c r="AM759" s="13">
        <v>1520</v>
      </c>
      <c r="AN759" s="13">
        <v>1115</v>
      </c>
      <c r="AO759" s="12" t="s">
        <v>45</v>
      </c>
      <c r="AP759" s="12" t="s">
        <v>45</v>
      </c>
      <c r="AQ759" s="12" t="s">
        <v>45</v>
      </c>
      <c r="AR759" s="14"/>
      <c r="AS759" s="14"/>
    </row>
    <row r="760" spans="1:45" ht="22.8" x14ac:dyDescent="0.3">
      <c r="A760" s="5" t="s">
        <v>40</v>
      </c>
      <c r="B760" s="5"/>
      <c r="C760" s="5" t="s">
        <v>41</v>
      </c>
      <c r="D760" s="5"/>
      <c r="E760" s="5" t="s">
        <v>1767</v>
      </c>
      <c r="F760" s="5" t="s">
        <v>1768</v>
      </c>
      <c r="G760" s="6" t="s">
        <v>41</v>
      </c>
      <c r="H760" s="5" t="s">
        <v>1885</v>
      </c>
      <c r="I760" s="7" t="s">
        <v>45</v>
      </c>
      <c r="J760" s="5" t="s">
        <v>1886</v>
      </c>
      <c r="K760" s="9" t="s">
        <v>47</v>
      </c>
      <c r="L760" s="10">
        <v>28097</v>
      </c>
      <c r="M760" s="11"/>
      <c r="N760" s="8" t="s">
        <v>45</v>
      </c>
      <c r="O760" s="8"/>
      <c r="P760" s="8"/>
      <c r="Q760" s="8"/>
      <c r="R760" s="8" t="s">
        <v>49</v>
      </c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 t="s">
        <v>45</v>
      </c>
      <c r="AI760" s="8">
        <v>3</v>
      </c>
      <c r="AJ760" s="6">
        <v>1</v>
      </c>
      <c r="AK760" s="12" t="s">
        <v>45</v>
      </c>
      <c r="AL760" s="12" t="s">
        <v>45</v>
      </c>
      <c r="AM760" s="13">
        <v>1050</v>
      </c>
      <c r="AN760" s="13">
        <v>640</v>
      </c>
      <c r="AO760" s="12" t="s">
        <v>45</v>
      </c>
      <c r="AP760" s="12" t="s">
        <v>45</v>
      </c>
      <c r="AQ760" s="12" t="s">
        <v>45</v>
      </c>
      <c r="AR760" s="14"/>
      <c r="AS760" s="14"/>
    </row>
    <row r="761" spans="1:45" ht="22.8" x14ac:dyDescent="0.3">
      <c r="A761" s="5" t="s">
        <v>40</v>
      </c>
      <c r="B761" s="5"/>
      <c r="C761" s="5" t="s">
        <v>41</v>
      </c>
      <c r="D761" s="5"/>
      <c r="E761" s="5" t="s">
        <v>1767</v>
      </c>
      <c r="F761" s="5" t="s">
        <v>1768</v>
      </c>
      <c r="G761" s="6" t="s">
        <v>41</v>
      </c>
      <c r="H761" s="5" t="s">
        <v>1887</v>
      </c>
      <c r="I761" s="7" t="s">
        <v>45</v>
      </c>
      <c r="J761" s="5" t="s">
        <v>1888</v>
      </c>
      <c r="K761" s="9" t="s">
        <v>47</v>
      </c>
      <c r="L761" s="10">
        <v>25850</v>
      </c>
      <c r="M761" s="11"/>
      <c r="N761" s="5" t="s">
        <v>1889</v>
      </c>
      <c r="O761" s="5"/>
      <c r="P761" s="5"/>
      <c r="Q761" s="5"/>
      <c r="R761" s="5" t="s">
        <v>49</v>
      </c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 t="s">
        <v>45</v>
      </c>
      <c r="AI761" s="5">
        <v>4</v>
      </c>
      <c r="AJ761" s="6">
        <v>1</v>
      </c>
      <c r="AK761" s="12" t="s">
        <v>45</v>
      </c>
      <c r="AL761" s="12" t="s">
        <v>45</v>
      </c>
      <c r="AM761" s="13">
        <v>2600</v>
      </c>
      <c r="AN761" s="13">
        <v>1743</v>
      </c>
      <c r="AO761" s="12" t="s">
        <v>45</v>
      </c>
      <c r="AP761" s="12" t="s">
        <v>45</v>
      </c>
      <c r="AQ761" s="12" t="s">
        <v>45</v>
      </c>
      <c r="AR761" s="14"/>
      <c r="AS761" s="14"/>
    </row>
    <row r="762" spans="1:45" ht="22.8" x14ac:dyDescent="0.3">
      <c r="A762" s="5" t="s">
        <v>40</v>
      </c>
      <c r="B762" s="5"/>
      <c r="C762" s="5" t="s">
        <v>41</v>
      </c>
      <c r="D762" s="5"/>
      <c r="E762" s="5" t="s">
        <v>1767</v>
      </c>
      <c r="F762" s="5" t="s">
        <v>1768</v>
      </c>
      <c r="G762" s="6" t="s">
        <v>41</v>
      </c>
      <c r="H762" s="5" t="s">
        <v>1890</v>
      </c>
      <c r="I762" s="7" t="s">
        <v>45</v>
      </c>
      <c r="J762" s="5" t="s">
        <v>1891</v>
      </c>
      <c r="K762" s="9" t="s">
        <v>47</v>
      </c>
      <c r="L762" s="10">
        <v>32700</v>
      </c>
      <c r="M762" s="11"/>
      <c r="N762" s="5" t="s">
        <v>1892</v>
      </c>
      <c r="O762" s="5"/>
      <c r="P762" s="5"/>
      <c r="Q762" s="5"/>
      <c r="R762" s="5" t="s">
        <v>49</v>
      </c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 t="s">
        <v>45</v>
      </c>
      <c r="AI762" s="5">
        <v>6</v>
      </c>
      <c r="AJ762" s="6">
        <v>1</v>
      </c>
      <c r="AK762" s="12" t="s">
        <v>45</v>
      </c>
      <c r="AL762" s="12" t="s">
        <v>45</v>
      </c>
      <c r="AM762" s="13">
        <v>3100</v>
      </c>
      <c r="AN762" s="13">
        <v>2100</v>
      </c>
      <c r="AO762" s="12" t="s">
        <v>45</v>
      </c>
      <c r="AP762" s="12" t="s">
        <v>45</v>
      </c>
      <c r="AQ762" s="12" t="s">
        <v>45</v>
      </c>
      <c r="AR762" s="14"/>
      <c r="AS762" s="14"/>
    </row>
    <row r="763" spans="1:45" ht="22.8" x14ac:dyDescent="0.3">
      <c r="A763" s="5" t="s">
        <v>40</v>
      </c>
      <c r="B763" s="5"/>
      <c r="C763" s="5" t="s">
        <v>41</v>
      </c>
      <c r="D763" s="5"/>
      <c r="E763" s="5" t="s">
        <v>1767</v>
      </c>
      <c r="F763" s="5" t="s">
        <v>1768</v>
      </c>
      <c r="G763" s="6" t="s">
        <v>41</v>
      </c>
      <c r="H763" s="5" t="s">
        <v>1893</v>
      </c>
      <c r="I763" s="7" t="s">
        <v>45</v>
      </c>
      <c r="J763" s="5" t="s">
        <v>1894</v>
      </c>
      <c r="K763" s="9" t="s">
        <v>47</v>
      </c>
      <c r="L763" s="10">
        <v>29118</v>
      </c>
      <c r="M763" s="11"/>
      <c r="N763" s="5" t="s">
        <v>1895</v>
      </c>
      <c r="O763" s="5"/>
      <c r="P763" s="5"/>
      <c r="Q763" s="5"/>
      <c r="R763" s="5" t="s">
        <v>49</v>
      </c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 t="s">
        <v>45</v>
      </c>
      <c r="AI763" s="5">
        <v>3</v>
      </c>
      <c r="AJ763" s="6">
        <v>1</v>
      </c>
      <c r="AK763" s="12" t="s">
        <v>45</v>
      </c>
      <c r="AL763" s="12" t="s">
        <v>45</v>
      </c>
      <c r="AM763" s="13">
        <v>1600</v>
      </c>
      <c r="AN763" s="13">
        <v>1529</v>
      </c>
      <c r="AO763" s="12" t="s">
        <v>45</v>
      </c>
      <c r="AP763" s="12" t="s">
        <v>45</v>
      </c>
      <c r="AQ763" s="12" t="s">
        <v>45</v>
      </c>
      <c r="AR763" s="14"/>
      <c r="AS763" s="14"/>
    </row>
    <row r="764" spans="1:45" ht="22.8" x14ac:dyDescent="0.3">
      <c r="A764" s="5" t="s">
        <v>40</v>
      </c>
      <c r="B764" s="5"/>
      <c r="C764" s="5" t="s">
        <v>41</v>
      </c>
      <c r="D764" s="5"/>
      <c r="E764" s="5" t="s">
        <v>1767</v>
      </c>
      <c r="F764" s="5" t="s">
        <v>1768</v>
      </c>
      <c r="G764" s="6" t="s">
        <v>41</v>
      </c>
      <c r="H764" s="5" t="s">
        <v>1896</v>
      </c>
      <c r="I764" s="7" t="s">
        <v>45</v>
      </c>
      <c r="J764" s="5" t="s">
        <v>1897</v>
      </c>
      <c r="K764" s="9" t="s">
        <v>47</v>
      </c>
      <c r="L764" s="10">
        <v>29551</v>
      </c>
      <c r="M764" s="11"/>
      <c r="N764" s="5" t="s">
        <v>1898</v>
      </c>
      <c r="O764" s="5"/>
      <c r="P764" s="5"/>
      <c r="Q764" s="5"/>
      <c r="R764" s="5" t="s">
        <v>49</v>
      </c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 t="s">
        <v>45</v>
      </c>
      <c r="AI764" s="5">
        <v>11</v>
      </c>
      <c r="AJ764" s="6">
        <v>1</v>
      </c>
      <c r="AK764" s="12" t="s">
        <v>45</v>
      </c>
      <c r="AL764" s="12" t="s">
        <v>45</v>
      </c>
      <c r="AM764" s="13">
        <v>6100</v>
      </c>
      <c r="AN764" s="13">
        <v>5800</v>
      </c>
      <c r="AO764" s="12" t="s">
        <v>45</v>
      </c>
      <c r="AP764" s="12" t="s">
        <v>45</v>
      </c>
      <c r="AQ764" s="12" t="s">
        <v>45</v>
      </c>
      <c r="AR764" s="14"/>
      <c r="AS764" s="14"/>
    </row>
    <row r="765" spans="1:45" ht="22.8" x14ac:dyDescent="0.3">
      <c r="A765" s="5" t="s">
        <v>40</v>
      </c>
      <c r="B765" s="5"/>
      <c r="C765" s="5" t="s">
        <v>41</v>
      </c>
      <c r="D765" s="5"/>
      <c r="E765" s="5" t="s">
        <v>1767</v>
      </c>
      <c r="F765" s="5" t="s">
        <v>1768</v>
      </c>
      <c r="G765" s="6" t="s">
        <v>41</v>
      </c>
      <c r="H765" s="5" t="s">
        <v>1899</v>
      </c>
      <c r="I765" s="7" t="s">
        <v>45</v>
      </c>
      <c r="J765" s="5" t="s">
        <v>1900</v>
      </c>
      <c r="K765" s="9" t="s">
        <v>47</v>
      </c>
      <c r="L765" s="10">
        <v>29144</v>
      </c>
      <c r="M765" s="11"/>
      <c r="N765" s="8" t="s">
        <v>45</v>
      </c>
      <c r="O765" s="8"/>
      <c r="P765" s="8"/>
      <c r="Q765" s="8"/>
      <c r="R765" s="8" t="s">
        <v>49</v>
      </c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 t="s">
        <v>45</v>
      </c>
      <c r="AI765" s="8">
        <v>3</v>
      </c>
      <c r="AJ765" s="6">
        <v>1</v>
      </c>
      <c r="AK765" s="12" t="s">
        <v>45</v>
      </c>
      <c r="AL765" s="12" t="s">
        <v>45</v>
      </c>
      <c r="AM765" s="13">
        <v>1600</v>
      </c>
      <c r="AN765" s="13">
        <v>961</v>
      </c>
      <c r="AO765" s="12" t="s">
        <v>45</v>
      </c>
      <c r="AP765" s="12" t="s">
        <v>45</v>
      </c>
      <c r="AQ765" s="12" t="s">
        <v>45</v>
      </c>
      <c r="AR765" s="14"/>
      <c r="AS765" s="14"/>
    </row>
    <row r="766" spans="1:45" ht="22.8" x14ac:dyDescent="0.3">
      <c r="A766" s="5" t="s">
        <v>40</v>
      </c>
      <c r="B766" s="5"/>
      <c r="C766" s="5" t="s">
        <v>41</v>
      </c>
      <c r="D766" s="5"/>
      <c r="E766" s="5" t="s">
        <v>1767</v>
      </c>
      <c r="F766" s="5" t="s">
        <v>1768</v>
      </c>
      <c r="G766" s="6" t="s">
        <v>41</v>
      </c>
      <c r="H766" s="5" t="s">
        <v>1901</v>
      </c>
      <c r="I766" s="7" t="s">
        <v>45</v>
      </c>
      <c r="J766" s="5" t="s">
        <v>1902</v>
      </c>
      <c r="K766" s="9" t="s">
        <v>47</v>
      </c>
      <c r="L766" s="10">
        <v>24539</v>
      </c>
      <c r="M766" s="11"/>
      <c r="N766" s="8" t="s">
        <v>45</v>
      </c>
      <c r="O766" s="8"/>
      <c r="P766" s="8"/>
      <c r="Q766" s="8"/>
      <c r="R766" s="8" t="s">
        <v>49</v>
      </c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 t="s">
        <v>45</v>
      </c>
      <c r="AI766" s="5">
        <v>3</v>
      </c>
      <c r="AJ766" s="6">
        <v>1</v>
      </c>
      <c r="AK766" s="12" t="s">
        <v>45</v>
      </c>
      <c r="AL766" s="12" t="s">
        <v>45</v>
      </c>
      <c r="AM766" s="13">
        <v>1250</v>
      </c>
      <c r="AN766" s="13">
        <v>724</v>
      </c>
      <c r="AO766" s="12" t="s">
        <v>45</v>
      </c>
      <c r="AP766" s="12" t="s">
        <v>45</v>
      </c>
      <c r="AQ766" s="12" t="s">
        <v>45</v>
      </c>
      <c r="AR766" s="14"/>
      <c r="AS766" s="14"/>
    </row>
    <row r="767" spans="1:45" ht="22.8" x14ac:dyDescent="0.3">
      <c r="A767" s="5" t="s">
        <v>40</v>
      </c>
      <c r="B767" s="5"/>
      <c r="C767" s="5" t="s">
        <v>41</v>
      </c>
      <c r="D767" s="5"/>
      <c r="E767" s="5" t="s">
        <v>1767</v>
      </c>
      <c r="F767" s="5" t="s">
        <v>1768</v>
      </c>
      <c r="G767" s="6" t="s">
        <v>41</v>
      </c>
      <c r="H767" s="5" t="s">
        <v>1903</v>
      </c>
      <c r="I767" s="7" t="s">
        <v>45</v>
      </c>
      <c r="J767" s="5" t="s">
        <v>1904</v>
      </c>
      <c r="K767" s="9" t="s">
        <v>47</v>
      </c>
      <c r="L767" s="10">
        <v>33743</v>
      </c>
      <c r="M767" s="11"/>
      <c r="N767" s="8" t="s">
        <v>45</v>
      </c>
      <c r="O767" s="8"/>
      <c r="P767" s="8"/>
      <c r="Q767" s="8"/>
      <c r="R767" s="8" t="s">
        <v>49</v>
      </c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 t="s">
        <v>45</v>
      </c>
      <c r="AI767" s="5">
        <v>2</v>
      </c>
      <c r="AJ767" s="6">
        <v>1</v>
      </c>
      <c r="AK767" s="12" t="s">
        <v>45</v>
      </c>
      <c r="AL767" s="12" t="s">
        <v>45</v>
      </c>
      <c r="AM767" s="13">
        <v>1400</v>
      </c>
      <c r="AN767" s="13">
        <v>756</v>
      </c>
      <c r="AO767" s="12" t="s">
        <v>45</v>
      </c>
      <c r="AP767" s="12" t="s">
        <v>45</v>
      </c>
      <c r="AQ767" s="12" t="s">
        <v>45</v>
      </c>
      <c r="AR767" s="14"/>
      <c r="AS767" s="14"/>
    </row>
    <row r="768" spans="1:45" ht="22.8" x14ac:dyDescent="0.3">
      <c r="A768" s="5" t="s">
        <v>40</v>
      </c>
      <c r="B768" s="5"/>
      <c r="C768" s="5" t="s">
        <v>41</v>
      </c>
      <c r="D768" s="5"/>
      <c r="E768" s="5" t="s">
        <v>1767</v>
      </c>
      <c r="F768" s="5" t="s">
        <v>1768</v>
      </c>
      <c r="G768" s="6" t="s">
        <v>41</v>
      </c>
      <c r="H768" s="5" t="s">
        <v>1905</v>
      </c>
      <c r="I768" s="7" t="s">
        <v>45</v>
      </c>
      <c r="J768" s="5" t="s">
        <v>1906</v>
      </c>
      <c r="K768" s="9" t="s">
        <v>47</v>
      </c>
      <c r="L768" s="10">
        <v>30923</v>
      </c>
      <c r="M768" s="11"/>
      <c r="N768" s="5" t="s">
        <v>1907</v>
      </c>
      <c r="O768" s="5"/>
      <c r="P768" s="5"/>
      <c r="Q768" s="5"/>
      <c r="R768" s="5" t="s">
        <v>49</v>
      </c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 t="s">
        <v>45</v>
      </c>
      <c r="AI768" s="5">
        <v>8</v>
      </c>
      <c r="AJ768" s="6">
        <v>1</v>
      </c>
      <c r="AK768" s="12" t="s">
        <v>45</v>
      </c>
      <c r="AL768" s="12" t="s">
        <v>45</v>
      </c>
      <c r="AM768" s="13">
        <v>4900</v>
      </c>
      <c r="AN768" s="13">
        <v>4163</v>
      </c>
      <c r="AO768" s="12" t="s">
        <v>45</v>
      </c>
      <c r="AP768" s="12" t="s">
        <v>45</v>
      </c>
      <c r="AQ768" s="12" t="s">
        <v>45</v>
      </c>
      <c r="AR768" s="14"/>
      <c r="AS768" s="14"/>
    </row>
    <row r="769" spans="1:45" ht="22.8" x14ac:dyDescent="0.3">
      <c r="A769" s="5" t="s">
        <v>40</v>
      </c>
      <c r="B769" s="5"/>
      <c r="C769" s="5" t="s">
        <v>41</v>
      </c>
      <c r="D769" s="5"/>
      <c r="E769" s="5" t="s">
        <v>1767</v>
      </c>
      <c r="F769" s="5" t="s">
        <v>1768</v>
      </c>
      <c r="G769" s="6" t="s">
        <v>41</v>
      </c>
      <c r="H769" s="5" t="s">
        <v>1908</v>
      </c>
      <c r="I769" s="7" t="s">
        <v>45</v>
      </c>
      <c r="J769" s="5" t="s">
        <v>1909</v>
      </c>
      <c r="K769" s="9" t="s">
        <v>47</v>
      </c>
      <c r="L769" s="10">
        <v>25569</v>
      </c>
      <c r="M769" s="11"/>
      <c r="N769" s="5" t="s">
        <v>1910</v>
      </c>
      <c r="O769" s="5"/>
      <c r="P769" s="5"/>
      <c r="Q769" s="5"/>
      <c r="R769" s="5" t="s">
        <v>49</v>
      </c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 t="s">
        <v>45</v>
      </c>
      <c r="AI769" s="5">
        <v>15</v>
      </c>
      <c r="AJ769" s="6">
        <v>1</v>
      </c>
      <c r="AK769" s="12" t="s">
        <v>45</v>
      </c>
      <c r="AL769" s="12" t="s">
        <v>45</v>
      </c>
      <c r="AM769" s="13">
        <v>9100</v>
      </c>
      <c r="AN769" s="13">
        <v>6500</v>
      </c>
      <c r="AO769" s="12" t="s">
        <v>45</v>
      </c>
      <c r="AP769" s="12" t="s">
        <v>45</v>
      </c>
      <c r="AQ769" s="12" t="s">
        <v>45</v>
      </c>
      <c r="AR769" s="14"/>
      <c r="AS769" s="14"/>
    </row>
    <row r="770" spans="1:45" ht="22.8" x14ac:dyDescent="0.3">
      <c r="A770" s="5" t="s">
        <v>40</v>
      </c>
      <c r="B770" s="5"/>
      <c r="C770" s="5" t="s">
        <v>41</v>
      </c>
      <c r="D770" s="5"/>
      <c r="E770" s="5" t="s">
        <v>1767</v>
      </c>
      <c r="F770" s="5" t="s">
        <v>1768</v>
      </c>
      <c r="G770" s="6" t="s">
        <v>41</v>
      </c>
      <c r="H770" s="5" t="s">
        <v>1911</v>
      </c>
      <c r="I770" s="7" t="s">
        <v>45</v>
      </c>
      <c r="J770" s="5" t="s">
        <v>1912</v>
      </c>
      <c r="K770" s="9" t="s">
        <v>47</v>
      </c>
      <c r="L770" s="10">
        <v>29027</v>
      </c>
      <c r="M770" s="11"/>
      <c r="N770" s="5" t="s">
        <v>1913</v>
      </c>
      <c r="O770" s="5"/>
      <c r="P770" s="5"/>
      <c r="Q770" s="5"/>
      <c r="R770" s="5" t="s">
        <v>49</v>
      </c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 t="s">
        <v>45</v>
      </c>
      <c r="AI770" s="5">
        <v>10</v>
      </c>
      <c r="AJ770" s="6">
        <v>1</v>
      </c>
      <c r="AK770" s="12" t="s">
        <v>45</v>
      </c>
      <c r="AL770" s="12" t="s">
        <v>45</v>
      </c>
      <c r="AM770" s="13">
        <v>6000</v>
      </c>
      <c r="AN770" s="13">
        <v>5035</v>
      </c>
      <c r="AO770" s="12" t="s">
        <v>45</v>
      </c>
      <c r="AP770" s="12" t="s">
        <v>45</v>
      </c>
      <c r="AQ770" s="12" t="s">
        <v>45</v>
      </c>
      <c r="AR770" s="14"/>
      <c r="AS770" s="14"/>
    </row>
    <row r="771" spans="1:45" ht="22.8" x14ac:dyDescent="0.3">
      <c r="A771" s="5" t="s">
        <v>40</v>
      </c>
      <c r="B771" s="5"/>
      <c r="C771" s="5" t="s">
        <v>41</v>
      </c>
      <c r="D771" s="5"/>
      <c r="E771" s="5" t="s">
        <v>1767</v>
      </c>
      <c r="F771" s="5" t="s">
        <v>1768</v>
      </c>
      <c r="G771" s="6" t="s">
        <v>41</v>
      </c>
      <c r="H771" s="5" t="s">
        <v>1914</v>
      </c>
      <c r="I771" s="7" t="s">
        <v>45</v>
      </c>
      <c r="J771" s="5" t="s">
        <v>1915</v>
      </c>
      <c r="K771" s="9" t="s">
        <v>47</v>
      </c>
      <c r="L771" s="10">
        <v>31228</v>
      </c>
      <c r="M771" s="11"/>
      <c r="N771" s="5" t="s">
        <v>1916</v>
      </c>
      <c r="O771" s="5"/>
      <c r="P771" s="5"/>
      <c r="Q771" s="5"/>
      <c r="R771" s="5" t="s">
        <v>49</v>
      </c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 t="s">
        <v>45</v>
      </c>
      <c r="AI771" s="5">
        <v>8</v>
      </c>
      <c r="AJ771" s="6">
        <v>1</v>
      </c>
      <c r="AK771" s="12" t="s">
        <v>45</v>
      </c>
      <c r="AL771" s="12" t="s">
        <v>45</v>
      </c>
      <c r="AM771" s="13">
        <v>4100</v>
      </c>
      <c r="AN771" s="13">
        <v>2900</v>
      </c>
      <c r="AO771" s="12" t="s">
        <v>45</v>
      </c>
      <c r="AP771" s="12" t="s">
        <v>45</v>
      </c>
      <c r="AQ771" s="12" t="s">
        <v>45</v>
      </c>
      <c r="AR771" s="14"/>
      <c r="AS771" s="14"/>
    </row>
    <row r="772" spans="1:45" ht="22.8" x14ac:dyDescent="0.3">
      <c r="A772" s="5" t="s">
        <v>40</v>
      </c>
      <c r="B772" s="5"/>
      <c r="C772" s="5" t="s">
        <v>41</v>
      </c>
      <c r="D772" s="5"/>
      <c r="E772" s="5" t="s">
        <v>1767</v>
      </c>
      <c r="F772" s="5" t="s">
        <v>1768</v>
      </c>
      <c r="G772" s="6" t="s">
        <v>41</v>
      </c>
      <c r="H772" s="5" t="s">
        <v>1917</v>
      </c>
      <c r="I772" s="7" t="s">
        <v>45</v>
      </c>
      <c r="J772" s="5" t="s">
        <v>1918</v>
      </c>
      <c r="K772" s="9" t="s">
        <v>119</v>
      </c>
      <c r="L772" s="10">
        <v>32846</v>
      </c>
      <c r="M772" s="11"/>
      <c r="N772" s="8" t="s">
        <v>45</v>
      </c>
      <c r="O772" s="8"/>
      <c r="P772" s="8"/>
      <c r="Q772" s="8"/>
      <c r="R772" s="8" t="s">
        <v>49</v>
      </c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 t="s">
        <v>45</v>
      </c>
      <c r="AI772" s="8">
        <v>7</v>
      </c>
      <c r="AJ772" s="6">
        <v>1</v>
      </c>
      <c r="AK772" s="12" t="s">
        <v>45</v>
      </c>
      <c r="AL772" s="12" t="s">
        <v>45</v>
      </c>
      <c r="AM772" s="13">
        <v>3700</v>
      </c>
      <c r="AN772" s="13">
        <v>2400</v>
      </c>
      <c r="AO772" s="12" t="s">
        <v>45</v>
      </c>
      <c r="AP772" s="12" t="s">
        <v>45</v>
      </c>
      <c r="AQ772" s="12" t="s">
        <v>45</v>
      </c>
      <c r="AR772" s="14"/>
      <c r="AS772" s="14"/>
    </row>
    <row r="773" spans="1:45" ht="22.8" x14ac:dyDescent="0.3">
      <c r="A773" s="5" t="s">
        <v>40</v>
      </c>
      <c r="B773" s="5"/>
      <c r="C773" s="5" t="s">
        <v>41</v>
      </c>
      <c r="D773" s="5"/>
      <c r="E773" s="5" t="s">
        <v>1767</v>
      </c>
      <c r="F773" s="5" t="s">
        <v>1768</v>
      </c>
      <c r="G773" s="6" t="s">
        <v>41</v>
      </c>
      <c r="H773" s="5" t="s">
        <v>1919</v>
      </c>
      <c r="I773" s="7" t="s">
        <v>45</v>
      </c>
      <c r="J773" s="5" t="s">
        <v>1853</v>
      </c>
      <c r="K773" s="9" t="s">
        <v>47</v>
      </c>
      <c r="L773" s="10">
        <v>32101</v>
      </c>
      <c r="M773" s="11"/>
      <c r="N773" s="5" t="s">
        <v>1920</v>
      </c>
      <c r="O773" s="5"/>
      <c r="P773" s="5"/>
      <c r="Q773" s="5"/>
      <c r="R773" s="5" t="s">
        <v>49</v>
      </c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 t="s">
        <v>45</v>
      </c>
      <c r="AI773" s="5">
        <v>5</v>
      </c>
      <c r="AJ773" s="6">
        <v>1</v>
      </c>
      <c r="AK773" s="12" t="s">
        <v>45</v>
      </c>
      <c r="AL773" s="12" t="s">
        <v>45</v>
      </c>
      <c r="AM773" s="13">
        <v>2550</v>
      </c>
      <c r="AN773" s="13">
        <v>1876</v>
      </c>
      <c r="AO773" s="12" t="s">
        <v>45</v>
      </c>
      <c r="AP773" s="12" t="s">
        <v>45</v>
      </c>
      <c r="AQ773" s="12" t="s">
        <v>45</v>
      </c>
      <c r="AR773" s="14"/>
      <c r="AS773" s="14"/>
    </row>
    <row r="774" spans="1:45" ht="22.8" x14ac:dyDescent="0.3">
      <c r="A774" s="5" t="s">
        <v>40</v>
      </c>
      <c r="B774" s="5"/>
      <c r="C774" s="5" t="s">
        <v>41</v>
      </c>
      <c r="D774" s="5"/>
      <c r="E774" s="5" t="s">
        <v>1767</v>
      </c>
      <c r="F774" s="5" t="s">
        <v>1768</v>
      </c>
      <c r="G774" s="6" t="s">
        <v>41</v>
      </c>
      <c r="H774" s="5" t="s">
        <v>1921</v>
      </c>
      <c r="I774" s="7" t="s">
        <v>45</v>
      </c>
      <c r="J774" s="5" t="s">
        <v>1833</v>
      </c>
      <c r="K774" s="9" t="s">
        <v>47</v>
      </c>
      <c r="L774" s="10">
        <v>33159</v>
      </c>
      <c r="M774" s="11"/>
      <c r="N774" s="5" t="s">
        <v>1922</v>
      </c>
      <c r="O774" s="5"/>
      <c r="P774" s="5"/>
      <c r="Q774" s="5"/>
      <c r="R774" s="5" t="s">
        <v>49</v>
      </c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 t="s">
        <v>45</v>
      </c>
      <c r="AI774" s="5">
        <v>11</v>
      </c>
      <c r="AJ774" s="6">
        <v>1</v>
      </c>
      <c r="AK774" s="12" t="s">
        <v>45</v>
      </c>
      <c r="AL774" s="12" t="s">
        <v>45</v>
      </c>
      <c r="AM774" s="13">
        <v>7300</v>
      </c>
      <c r="AN774" s="13">
        <v>6200</v>
      </c>
      <c r="AO774" s="12" t="s">
        <v>45</v>
      </c>
      <c r="AP774" s="12" t="s">
        <v>45</v>
      </c>
      <c r="AQ774" s="12" t="s">
        <v>45</v>
      </c>
      <c r="AR774" s="14"/>
      <c r="AS774" s="14"/>
    </row>
    <row r="775" spans="1:45" ht="22.8" x14ac:dyDescent="0.3">
      <c r="A775" s="5" t="s">
        <v>40</v>
      </c>
      <c r="B775" s="5"/>
      <c r="C775" s="5" t="s">
        <v>41</v>
      </c>
      <c r="D775" s="5"/>
      <c r="E775" s="5" t="s">
        <v>1767</v>
      </c>
      <c r="F775" s="5" t="s">
        <v>1768</v>
      </c>
      <c r="G775" s="6" t="s">
        <v>41</v>
      </c>
      <c r="H775" s="5" t="s">
        <v>1923</v>
      </c>
      <c r="I775" s="7" t="s">
        <v>45</v>
      </c>
      <c r="J775" s="5" t="s">
        <v>1924</v>
      </c>
      <c r="K775" s="9" t="s">
        <v>47</v>
      </c>
      <c r="L775" s="10">
        <v>24819</v>
      </c>
      <c r="M775" s="11"/>
      <c r="N775" s="5" t="s">
        <v>1925</v>
      </c>
      <c r="O775" s="5"/>
      <c r="P775" s="5"/>
      <c r="Q775" s="5"/>
      <c r="R775" s="5" t="s">
        <v>49</v>
      </c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 t="s">
        <v>45</v>
      </c>
      <c r="AI775" s="5">
        <v>2</v>
      </c>
      <c r="AJ775" s="6">
        <v>1</v>
      </c>
      <c r="AK775" s="12" t="s">
        <v>45</v>
      </c>
      <c r="AL775" s="12" t="s">
        <v>45</v>
      </c>
      <c r="AM775" s="13">
        <v>1200</v>
      </c>
      <c r="AN775" s="13">
        <v>851</v>
      </c>
      <c r="AO775" s="12" t="s">
        <v>45</v>
      </c>
      <c r="AP775" s="12" t="s">
        <v>45</v>
      </c>
      <c r="AQ775" s="12" t="s">
        <v>45</v>
      </c>
      <c r="AR775" s="14"/>
      <c r="AS775" s="14"/>
    </row>
    <row r="776" spans="1:45" ht="22.8" x14ac:dyDescent="0.3">
      <c r="A776" s="5" t="s">
        <v>40</v>
      </c>
      <c r="B776" s="5"/>
      <c r="C776" s="5" t="s">
        <v>41</v>
      </c>
      <c r="D776" s="5"/>
      <c r="E776" s="5" t="s">
        <v>1767</v>
      </c>
      <c r="F776" s="5" t="s">
        <v>1768</v>
      </c>
      <c r="G776" s="6" t="s">
        <v>41</v>
      </c>
      <c r="H776" s="5" t="s">
        <v>1926</v>
      </c>
      <c r="I776" s="7" t="s">
        <v>45</v>
      </c>
      <c r="J776" s="5" t="s">
        <v>1927</v>
      </c>
      <c r="K776" s="9" t="s">
        <v>47</v>
      </c>
      <c r="L776" s="10">
        <v>32640</v>
      </c>
      <c r="M776" s="11"/>
      <c r="N776" s="5" t="s">
        <v>1928</v>
      </c>
      <c r="O776" s="5"/>
      <c r="P776" s="5"/>
      <c r="Q776" s="5"/>
      <c r="R776" s="5" t="s">
        <v>49</v>
      </c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 t="s">
        <v>45</v>
      </c>
      <c r="AI776" s="5">
        <v>2</v>
      </c>
      <c r="AJ776" s="6">
        <v>1</v>
      </c>
      <c r="AK776" s="12" t="s">
        <v>45</v>
      </c>
      <c r="AL776" s="12" t="s">
        <v>45</v>
      </c>
      <c r="AM776" s="13">
        <v>1300</v>
      </c>
      <c r="AN776" s="13">
        <v>1031</v>
      </c>
      <c r="AO776" s="12" t="s">
        <v>45</v>
      </c>
      <c r="AP776" s="12" t="s">
        <v>45</v>
      </c>
      <c r="AQ776" s="12" t="s">
        <v>45</v>
      </c>
      <c r="AR776" s="14"/>
      <c r="AS776" s="14"/>
    </row>
    <row r="777" spans="1:45" ht="34.200000000000003" x14ac:dyDescent="0.3">
      <c r="A777" s="5" t="s">
        <v>40</v>
      </c>
      <c r="B777" s="5"/>
      <c r="C777" s="5" t="s">
        <v>41</v>
      </c>
      <c r="D777" s="5"/>
      <c r="E777" s="5" t="s">
        <v>1767</v>
      </c>
      <c r="F777" s="5" t="s">
        <v>1768</v>
      </c>
      <c r="G777" s="6" t="s">
        <v>41</v>
      </c>
      <c r="H777" s="5" t="s">
        <v>1929</v>
      </c>
      <c r="I777" s="7" t="s">
        <v>45</v>
      </c>
      <c r="J777" s="5" t="s">
        <v>1930</v>
      </c>
      <c r="K777" s="9" t="s">
        <v>47</v>
      </c>
      <c r="L777" s="10">
        <v>31849</v>
      </c>
      <c r="M777" s="11"/>
      <c r="N777" s="5" t="s">
        <v>1931</v>
      </c>
      <c r="O777" s="5"/>
      <c r="P777" s="5"/>
      <c r="Q777" s="5"/>
      <c r="R777" s="5" t="s">
        <v>49</v>
      </c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 t="s">
        <v>45</v>
      </c>
      <c r="AI777" s="5">
        <v>3</v>
      </c>
      <c r="AJ777" s="6">
        <v>1</v>
      </c>
      <c r="AK777" s="12" t="s">
        <v>45</v>
      </c>
      <c r="AL777" s="12" t="s">
        <v>45</v>
      </c>
      <c r="AM777" s="13">
        <v>1630</v>
      </c>
      <c r="AN777" s="13">
        <v>1184</v>
      </c>
      <c r="AO777" s="12" t="s">
        <v>45</v>
      </c>
      <c r="AP777" s="12" t="s">
        <v>45</v>
      </c>
      <c r="AQ777" s="12" t="s">
        <v>45</v>
      </c>
      <c r="AR777" s="14"/>
      <c r="AS777" s="14"/>
    </row>
    <row r="778" spans="1:45" ht="22.8" x14ac:dyDescent="0.3">
      <c r="A778" s="5" t="s">
        <v>40</v>
      </c>
      <c r="B778" s="5"/>
      <c r="C778" s="5" t="s">
        <v>41</v>
      </c>
      <c r="D778" s="5"/>
      <c r="E778" s="5" t="s">
        <v>1767</v>
      </c>
      <c r="F778" s="5" t="s">
        <v>1768</v>
      </c>
      <c r="G778" s="6" t="s">
        <v>41</v>
      </c>
      <c r="H778" s="5" t="s">
        <v>1932</v>
      </c>
      <c r="I778" s="7" t="s">
        <v>45</v>
      </c>
      <c r="J778" s="5" t="s">
        <v>1933</v>
      </c>
      <c r="K778" s="9" t="s">
        <v>47</v>
      </c>
      <c r="L778" s="10">
        <v>28946</v>
      </c>
      <c r="M778" s="11"/>
      <c r="N778" s="8" t="s">
        <v>45</v>
      </c>
      <c r="O778" s="8"/>
      <c r="P778" s="8"/>
      <c r="Q778" s="8"/>
      <c r="R778" s="8" t="s">
        <v>49</v>
      </c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 t="s">
        <v>45</v>
      </c>
      <c r="AI778" s="8">
        <v>3</v>
      </c>
      <c r="AJ778" s="6">
        <v>1</v>
      </c>
      <c r="AK778" s="12" t="s">
        <v>45</v>
      </c>
      <c r="AL778" s="12" t="s">
        <v>45</v>
      </c>
      <c r="AM778" s="13">
        <v>1800</v>
      </c>
      <c r="AN778" s="13">
        <v>1270</v>
      </c>
      <c r="AO778" s="12" t="s">
        <v>45</v>
      </c>
      <c r="AP778" s="12" t="s">
        <v>45</v>
      </c>
      <c r="AQ778" s="12" t="s">
        <v>45</v>
      </c>
      <c r="AR778" s="14"/>
      <c r="AS778" s="14"/>
    </row>
    <row r="779" spans="1:45" ht="34.200000000000003" x14ac:dyDescent="0.3">
      <c r="A779" s="5" t="s">
        <v>40</v>
      </c>
      <c r="B779" s="5"/>
      <c r="C779" s="5" t="s">
        <v>41</v>
      </c>
      <c r="D779" s="5"/>
      <c r="E779" s="5" t="s">
        <v>1767</v>
      </c>
      <c r="F779" s="5" t="s">
        <v>1768</v>
      </c>
      <c r="G779" s="6" t="s">
        <v>41</v>
      </c>
      <c r="H779" s="5" t="s">
        <v>1934</v>
      </c>
      <c r="I779" s="7" t="s">
        <v>45</v>
      </c>
      <c r="J779" s="5" t="s">
        <v>1935</v>
      </c>
      <c r="K779" s="9" t="s">
        <v>47</v>
      </c>
      <c r="L779" s="10">
        <v>32307</v>
      </c>
      <c r="M779" s="11"/>
      <c r="N779" s="8" t="s">
        <v>45</v>
      </c>
      <c r="O779" s="8"/>
      <c r="P779" s="8"/>
      <c r="Q779" s="8"/>
      <c r="R779" s="8" t="s">
        <v>49</v>
      </c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 t="s">
        <v>45</v>
      </c>
      <c r="AI779" s="5">
        <v>1.5</v>
      </c>
      <c r="AJ779" s="6">
        <v>1</v>
      </c>
      <c r="AK779" s="12" t="s">
        <v>45</v>
      </c>
      <c r="AL779" s="12" t="s">
        <v>45</v>
      </c>
      <c r="AM779" s="13">
        <v>1050</v>
      </c>
      <c r="AN779" s="13">
        <v>516</v>
      </c>
      <c r="AO779" s="12" t="s">
        <v>45</v>
      </c>
      <c r="AP779" s="12" t="s">
        <v>45</v>
      </c>
      <c r="AQ779" s="12" t="s">
        <v>45</v>
      </c>
      <c r="AR779" s="14"/>
      <c r="AS779" s="14"/>
    </row>
    <row r="780" spans="1:45" ht="22.8" x14ac:dyDescent="0.3">
      <c r="A780" s="5" t="s">
        <v>40</v>
      </c>
      <c r="B780" s="5"/>
      <c r="C780" s="5" t="s">
        <v>41</v>
      </c>
      <c r="D780" s="5"/>
      <c r="E780" s="5" t="s">
        <v>1767</v>
      </c>
      <c r="F780" s="5" t="s">
        <v>1768</v>
      </c>
      <c r="G780" s="6" t="s">
        <v>41</v>
      </c>
      <c r="H780" s="5" t="s">
        <v>1936</v>
      </c>
      <c r="I780" s="7" t="s">
        <v>45</v>
      </c>
      <c r="J780" s="5" t="s">
        <v>1937</v>
      </c>
      <c r="K780" s="9" t="s">
        <v>47</v>
      </c>
      <c r="L780" s="10">
        <v>31973</v>
      </c>
      <c r="M780" s="11"/>
      <c r="N780" s="8" t="s">
        <v>45</v>
      </c>
      <c r="O780" s="8"/>
      <c r="P780" s="8"/>
      <c r="Q780" s="8"/>
      <c r="R780" s="8" t="s">
        <v>49</v>
      </c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 t="s">
        <v>45</v>
      </c>
      <c r="AI780" s="5">
        <v>2</v>
      </c>
      <c r="AJ780" s="6">
        <v>1</v>
      </c>
      <c r="AK780" s="12" t="s">
        <v>45</v>
      </c>
      <c r="AL780" s="12" t="s">
        <v>45</v>
      </c>
      <c r="AM780" s="13">
        <v>600</v>
      </c>
      <c r="AN780" s="13">
        <v>356</v>
      </c>
      <c r="AO780" s="12" t="s">
        <v>45</v>
      </c>
      <c r="AP780" s="12" t="s">
        <v>45</v>
      </c>
      <c r="AQ780" s="12" t="s">
        <v>45</v>
      </c>
      <c r="AR780" s="14"/>
      <c r="AS780" s="14"/>
    </row>
    <row r="781" spans="1:45" ht="22.8" x14ac:dyDescent="0.3">
      <c r="A781" s="5" t="s">
        <v>40</v>
      </c>
      <c r="B781" s="5"/>
      <c r="C781" s="5" t="s">
        <v>41</v>
      </c>
      <c r="D781" s="5"/>
      <c r="E781" s="5" t="s">
        <v>1767</v>
      </c>
      <c r="F781" s="5" t="s">
        <v>1768</v>
      </c>
      <c r="G781" s="6" t="s">
        <v>41</v>
      </c>
      <c r="H781" s="5" t="s">
        <v>1938</v>
      </c>
      <c r="I781" s="7" t="s">
        <v>45</v>
      </c>
      <c r="J781" s="5" t="s">
        <v>1157</v>
      </c>
      <c r="K781" s="9" t="s">
        <v>47</v>
      </c>
      <c r="L781" s="10">
        <v>24696</v>
      </c>
      <c r="M781" s="11"/>
      <c r="N781" s="8" t="s">
        <v>45</v>
      </c>
      <c r="O781" s="8"/>
      <c r="P781" s="8"/>
      <c r="Q781" s="8"/>
      <c r="R781" s="8" t="s">
        <v>49</v>
      </c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 t="s">
        <v>45</v>
      </c>
      <c r="AI781" s="5">
        <v>3</v>
      </c>
      <c r="AJ781" s="6">
        <v>1</v>
      </c>
      <c r="AK781" s="12" t="s">
        <v>45</v>
      </c>
      <c r="AL781" s="12" t="s">
        <v>45</v>
      </c>
      <c r="AM781" s="13">
        <v>1950</v>
      </c>
      <c r="AN781" s="13">
        <v>1761</v>
      </c>
      <c r="AO781" s="12" t="s">
        <v>45</v>
      </c>
      <c r="AP781" s="12" t="s">
        <v>45</v>
      </c>
      <c r="AQ781" s="12" t="s">
        <v>45</v>
      </c>
      <c r="AR781" s="14"/>
      <c r="AS781" s="14"/>
    </row>
    <row r="782" spans="1:45" ht="22.8" x14ac:dyDescent="0.3">
      <c r="A782" s="5" t="s">
        <v>40</v>
      </c>
      <c r="B782" s="5"/>
      <c r="C782" s="5" t="s">
        <v>41</v>
      </c>
      <c r="D782" s="5"/>
      <c r="E782" s="5" t="s">
        <v>1767</v>
      </c>
      <c r="F782" s="5" t="s">
        <v>1768</v>
      </c>
      <c r="G782" s="6" t="s">
        <v>41</v>
      </c>
      <c r="H782" s="5" t="s">
        <v>1939</v>
      </c>
      <c r="I782" s="7" t="s">
        <v>45</v>
      </c>
      <c r="J782" s="5" t="s">
        <v>1940</v>
      </c>
      <c r="K782" s="9" t="s">
        <v>47</v>
      </c>
      <c r="L782" s="10">
        <v>31940</v>
      </c>
      <c r="M782" s="11"/>
      <c r="N782" s="8" t="s">
        <v>45</v>
      </c>
      <c r="O782" s="8"/>
      <c r="P782" s="8"/>
      <c r="Q782" s="8"/>
      <c r="R782" s="8" t="s">
        <v>49</v>
      </c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 t="s">
        <v>45</v>
      </c>
      <c r="AI782" s="5">
        <v>2</v>
      </c>
      <c r="AJ782" s="6">
        <v>1</v>
      </c>
      <c r="AK782" s="12" t="s">
        <v>45</v>
      </c>
      <c r="AL782" s="12" t="s">
        <v>45</v>
      </c>
      <c r="AM782" s="13">
        <v>1300</v>
      </c>
      <c r="AN782" s="13">
        <v>742</v>
      </c>
      <c r="AO782" s="12" t="s">
        <v>45</v>
      </c>
      <c r="AP782" s="12" t="s">
        <v>45</v>
      </c>
      <c r="AQ782" s="12" t="s">
        <v>45</v>
      </c>
      <c r="AR782" s="14"/>
      <c r="AS782" s="14"/>
    </row>
    <row r="783" spans="1:45" ht="22.8" x14ac:dyDescent="0.3">
      <c r="A783" s="5" t="s">
        <v>40</v>
      </c>
      <c r="B783" s="5"/>
      <c r="C783" s="5" t="s">
        <v>41</v>
      </c>
      <c r="D783" s="5"/>
      <c r="E783" s="5" t="s">
        <v>1767</v>
      </c>
      <c r="F783" s="5" t="s">
        <v>1768</v>
      </c>
      <c r="G783" s="6" t="s">
        <v>41</v>
      </c>
      <c r="H783" s="5" t="s">
        <v>1941</v>
      </c>
      <c r="I783" s="7" t="s">
        <v>45</v>
      </c>
      <c r="J783" s="5" t="s">
        <v>1942</v>
      </c>
      <c r="K783" s="9" t="s">
        <v>47</v>
      </c>
      <c r="L783" s="10">
        <v>31652</v>
      </c>
      <c r="M783" s="11"/>
      <c r="N783" s="5" t="s">
        <v>1943</v>
      </c>
      <c r="O783" s="5"/>
      <c r="P783" s="5"/>
      <c r="Q783" s="5"/>
      <c r="R783" s="5" t="s">
        <v>49</v>
      </c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 t="s">
        <v>45</v>
      </c>
      <c r="AI783" s="5">
        <v>7</v>
      </c>
      <c r="AJ783" s="6">
        <v>1</v>
      </c>
      <c r="AK783" s="12" t="s">
        <v>45</v>
      </c>
      <c r="AL783" s="12" t="s">
        <v>45</v>
      </c>
      <c r="AM783" s="13">
        <v>3600</v>
      </c>
      <c r="AN783" s="13">
        <v>3032</v>
      </c>
      <c r="AO783" s="12" t="s">
        <v>45</v>
      </c>
      <c r="AP783" s="12" t="s">
        <v>45</v>
      </c>
      <c r="AQ783" s="12" t="s">
        <v>45</v>
      </c>
      <c r="AR783" s="14"/>
      <c r="AS783" s="14"/>
    </row>
    <row r="784" spans="1:45" ht="22.8" x14ac:dyDescent="0.3">
      <c r="A784" s="5" t="s">
        <v>40</v>
      </c>
      <c r="B784" s="5"/>
      <c r="C784" s="5" t="s">
        <v>41</v>
      </c>
      <c r="D784" s="5"/>
      <c r="E784" s="5" t="s">
        <v>1767</v>
      </c>
      <c r="F784" s="5" t="s">
        <v>1768</v>
      </c>
      <c r="G784" s="6" t="s">
        <v>41</v>
      </c>
      <c r="H784" s="5" t="s">
        <v>1944</v>
      </c>
      <c r="I784" s="7" t="s">
        <v>45</v>
      </c>
      <c r="J784" s="5" t="s">
        <v>1945</v>
      </c>
      <c r="K784" s="9" t="s">
        <v>47</v>
      </c>
      <c r="L784" s="10">
        <v>32121</v>
      </c>
      <c r="M784" s="11"/>
      <c r="N784" s="5" t="s">
        <v>1946</v>
      </c>
      <c r="O784" s="5"/>
      <c r="P784" s="5"/>
      <c r="Q784" s="5"/>
      <c r="R784" s="5" t="s">
        <v>49</v>
      </c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 t="s">
        <v>45</v>
      </c>
      <c r="AI784" s="5">
        <v>6</v>
      </c>
      <c r="AJ784" s="6">
        <v>1</v>
      </c>
      <c r="AK784" s="12" t="s">
        <v>45</v>
      </c>
      <c r="AL784" s="12" t="s">
        <v>45</v>
      </c>
      <c r="AM784" s="13">
        <v>3750</v>
      </c>
      <c r="AN784" s="13">
        <v>2661</v>
      </c>
      <c r="AO784" s="12" t="s">
        <v>45</v>
      </c>
      <c r="AP784" s="12" t="s">
        <v>45</v>
      </c>
      <c r="AQ784" s="12" t="s">
        <v>45</v>
      </c>
      <c r="AR784" s="14"/>
      <c r="AS784" s="14"/>
    </row>
    <row r="785" spans="1:45" ht="22.8" x14ac:dyDescent="0.3">
      <c r="A785" s="5" t="s">
        <v>40</v>
      </c>
      <c r="B785" s="5"/>
      <c r="C785" s="5" t="s">
        <v>41</v>
      </c>
      <c r="D785" s="5"/>
      <c r="E785" s="5" t="s">
        <v>1767</v>
      </c>
      <c r="F785" s="5" t="s">
        <v>1768</v>
      </c>
      <c r="G785" s="6" t="s">
        <v>41</v>
      </c>
      <c r="H785" s="5" t="s">
        <v>1947</v>
      </c>
      <c r="I785" s="7" t="s">
        <v>45</v>
      </c>
      <c r="J785" s="5" t="s">
        <v>1948</v>
      </c>
      <c r="K785" s="9" t="s">
        <v>47</v>
      </c>
      <c r="L785" s="10">
        <v>33705</v>
      </c>
      <c r="M785" s="11"/>
      <c r="N785" s="8" t="s">
        <v>45</v>
      </c>
      <c r="O785" s="8"/>
      <c r="P785" s="8"/>
      <c r="Q785" s="8"/>
      <c r="R785" s="8" t="s">
        <v>49</v>
      </c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 t="s">
        <v>45</v>
      </c>
      <c r="AI785" s="5">
        <v>1</v>
      </c>
      <c r="AJ785" s="6">
        <v>1</v>
      </c>
      <c r="AK785" s="12" t="s">
        <v>45</v>
      </c>
      <c r="AL785" s="12" t="s">
        <v>45</v>
      </c>
      <c r="AM785" s="13">
        <v>650</v>
      </c>
      <c r="AN785" s="13">
        <v>365</v>
      </c>
      <c r="AO785" s="12" t="s">
        <v>45</v>
      </c>
      <c r="AP785" s="12" t="s">
        <v>45</v>
      </c>
      <c r="AQ785" s="12" t="s">
        <v>45</v>
      </c>
      <c r="AR785" s="14"/>
      <c r="AS785" s="14"/>
    </row>
    <row r="786" spans="1:45" ht="22.8" x14ac:dyDescent="0.3">
      <c r="A786" s="5" t="s">
        <v>40</v>
      </c>
      <c r="B786" s="5"/>
      <c r="C786" s="5" t="s">
        <v>41</v>
      </c>
      <c r="D786" s="5"/>
      <c r="E786" s="5" t="s">
        <v>1767</v>
      </c>
      <c r="F786" s="5" t="s">
        <v>1768</v>
      </c>
      <c r="G786" s="6" t="s">
        <v>41</v>
      </c>
      <c r="H786" s="5" t="s">
        <v>1949</v>
      </c>
      <c r="I786" s="7" t="s">
        <v>45</v>
      </c>
      <c r="J786" s="5" t="s">
        <v>1950</v>
      </c>
      <c r="K786" s="9" t="s">
        <v>47</v>
      </c>
      <c r="L786" s="10">
        <v>28900</v>
      </c>
      <c r="M786" s="11"/>
      <c r="N786" s="19" t="s">
        <v>1951</v>
      </c>
      <c r="O786" s="19"/>
      <c r="P786" s="19"/>
      <c r="Q786" s="19"/>
      <c r="R786" s="19" t="s">
        <v>49</v>
      </c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 t="s">
        <v>45</v>
      </c>
      <c r="AI786" s="5">
        <v>6</v>
      </c>
      <c r="AJ786" s="6">
        <v>1</v>
      </c>
      <c r="AK786" s="12" t="s">
        <v>45</v>
      </c>
      <c r="AL786" s="12" t="s">
        <v>45</v>
      </c>
      <c r="AM786" s="13">
        <v>3100</v>
      </c>
      <c r="AN786" s="13">
        <v>2799</v>
      </c>
      <c r="AO786" s="12" t="s">
        <v>45</v>
      </c>
      <c r="AP786" s="12" t="s">
        <v>45</v>
      </c>
      <c r="AQ786" s="12" t="s">
        <v>45</v>
      </c>
      <c r="AR786" s="14"/>
      <c r="AS786" s="14"/>
    </row>
    <row r="787" spans="1:45" ht="22.8" x14ac:dyDescent="0.3">
      <c r="A787" s="5" t="s">
        <v>40</v>
      </c>
      <c r="B787" s="5"/>
      <c r="C787" s="5" t="s">
        <v>41</v>
      </c>
      <c r="D787" s="5"/>
      <c r="E787" s="5" t="s">
        <v>1767</v>
      </c>
      <c r="F787" s="5" t="s">
        <v>1768</v>
      </c>
      <c r="G787" s="6" t="s">
        <v>41</v>
      </c>
      <c r="H787" s="5" t="s">
        <v>1952</v>
      </c>
      <c r="I787" s="7" t="s">
        <v>45</v>
      </c>
      <c r="J787" s="5" t="s">
        <v>1953</v>
      </c>
      <c r="K787" s="9" t="s">
        <v>47</v>
      </c>
      <c r="L787" s="10">
        <v>25356</v>
      </c>
      <c r="M787" s="11"/>
      <c r="N787" s="8" t="s">
        <v>45</v>
      </c>
      <c r="O787" s="8"/>
      <c r="P787" s="8"/>
      <c r="Q787" s="8"/>
      <c r="R787" s="8" t="s">
        <v>49</v>
      </c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 t="s">
        <v>45</v>
      </c>
      <c r="AI787" s="8">
        <v>3</v>
      </c>
      <c r="AJ787" s="6">
        <v>1</v>
      </c>
      <c r="AK787" s="12" t="s">
        <v>45</v>
      </c>
      <c r="AL787" s="12" t="s">
        <v>45</v>
      </c>
      <c r="AM787" s="13">
        <v>1600</v>
      </c>
      <c r="AN787" s="13">
        <v>974</v>
      </c>
      <c r="AO787" s="12" t="s">
        <v>45</v>
      </c>
      <c r="AP787" s="12" t="s">
        <v>45</v>
      </c>
      <c r="AQ787" s="12" t="s">
        <v>45</v>
      </c>
      <c r="AR787" s="14"/>
      <c r="AS787" s="14"/>
    </row>
    <row r="788" spans="1:45" ht="22.8" x14ac:dyDescent="0.3">
      <c r="A788" s="5" t="s">
        <v>40</v>
      </c>
      <c r="B788" s="5"/>
      <c r="C788" s="5" t="s">
        <v>41</v>
      </c>
      <c r="D788" s="5"/>
      <c r="E788" s="5" t="s">
        <v>1767</v>
      </c>
      <c r="F788" s="5" t="s">
        <v>1768</v>
      </c>
      <c r="G788" s="6" t="s">
        <v>41</v>
      </c>
      <c r="H788" s="5" t="s">
        <v>1954</v>
      </c>
      <c r="I788" s="7" t="s">
        <v>45</v>
      </c>
      <c r="J788" s="5" t="s">
        <v>1955</v>
      </c>
      <c r="K788" s="9" t="s">
        <v>47</v>
      </c>
      <c r="L788" s="10">
        <v>33155</v>
      </c>
      <c r="M788" s="11"/>
      <c r="N788" s="8" t="s">
        <v>45</v>
      </c>
      <c r="O788" s="8"/>
      <c r="P788" s="8"/>
      <c r="Q788" s="8"/>
      <c r="R788" s="8" t="s">
        <v>49</v>
      </c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 t="s">
        <v>45</v>
      </c>
      <c r="AI788" s="5">
        <v>2</v>
      </c>
      <c r="AJ788" s="6">
        <v>1</v>
      </c>
      <c r="AK788" s="12" t="s">
        <v>45</v>
      </c>
      <c r="AL788" s="12" t="s">
        <v>45</v>
      </c>
      <c r="AM788" s="13">
        <v>1100</v>
      </c>
      <c r="AN788" s="13">
        <v>695</v>
      </c>
      <c r="AO788" s="12" t="s">
        <v>45</v>
      </c>
      <c r="AP788" s="12" t="s">
        <v>45</v>
      </c>
      <c r="AQ788" s="12" t="s">
        <v>45</v>
      </c>
      <c r="AR788" s="14"/>
      <c r="AS788" s="14"/>
    </row>
    <row r="789" spans="1:45" ht="22.8" x14ac:dyDescent="0.3">
      <c r="A789" s="5" t="s">
        <v>40</v>
      </c>
      <c r="B789" s="5"/>
      <c r="C789" s="5" t="s">
        <v>41</v>
      </c>
      <c r="D789" s="5"/>
      <c r="E789" s="5" t="s">
        <v>1767</v>
      </c>
      <c r="F789" s="5" t="s">
        <v>1768</v>
      </c>
      <c r="G789" s="6" t="s">
        <v>41</v>
      </c>
      <c r="H789" s="5" t="s">
        <v>1956</v>
      </c>
      <c r="I789" s="7" t="s">
        <v>45</v>
      </c>
      <c r="J789" s="5" t="s">
        <v>1957</v>
      </c>
      <c r="K789" s="9" t="s">
        <v>47</v>
      </c>
      <c r="L789" s="10">
        <v>29166</v>
      </c>
      <c r="M789" s="11"/>
      <c r="N789" s="8" t="s">
        <v>45</v>
      </c>
      <c r="O789" s="8"/>
      <c r="P789" s="8"/>
      <c r="Q789" s="8"/>
      <c r="R789" s="8" t="s">
        <v>49</v>
      </c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 t="s">
        <v>45</v>
      </c>
      <c r="AI789" s="5">
        <v>2</v>
      </c>
      <c r="AJ789" s="6">
        <v>1</v>
      </c>
      <c r="AK789" s="12" t="s">
        <v>45</v>
      </c>
      <c r="AL789" s="12" t="s">
        <v>45</v>
      </c>
      <c r="AM789" s="13">
        <v>1000</v>
      </c>
      <c r="AN789" s="13">
        <v>780</v>
      </c>
      <c r="AO789" s="12" t="s">
        <v>45</v>
      </c>
      <c r="AP789" s="12" t="s">
        <v>45</v>
      </c>
      <c r="AQ789" s="12" t="s">
        <v>45</v>
      </c>
      <c r="AR789" s="14"/>
      <c r="AS789" s="14"/>
    </row>
    <row r="790" spans="1:45" ht="22.8" x14ac:dyDescent="0.3">
      <c r="A790" s="5" t="s">
        <v>40</v>
      </c>
      <c r="B790" s="5"/>
      <c r="C790" s="5" t="s">
        <v>41</v>
      </c>
      <c r="D790" s="5"/>
      <c r="E790" s="5" t="s">
        <v>1767</v>
      </c>
      <c r="F790" s="5" t="s">
        <v>1768</v>
      </c>
      <c r="G790" s="6" t="s">
        <v>41</v>
      </c>
      <c r="H790" s="5" t="s">
        <v>1958</v>
      </c>
      <c r="I790" s="7" t="s">
        <v>45</v>
      </c>
      <c r="J790" s="5" t="s">
        <v>1959</v>
      </c>
      <c r="K790" s="9" t="s">
        <v>119</v>
      </c>
      <c r="L790" s="10">
        <v>33394</v>
      </c>
      <c r="M790" s="11"/>
      <c r="N790" s="8" t="s">
        <v>45</v>
      </c>
      <c r="O790" s="8"/>
      <c r="P790" s="8"/>
      <c r="Q790" s="8"/>
      <c r="R790" s="8" t="s">
        <v>49</v>
      </c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 t="s">
        <v>45</v>
      </c>
      <c r="AI790" s="5">
        <v>2</v>
      </c>
      <c r="AJ790" s="6">
        <v>1</v>
      </c>
      <c r="AK790" s="12" t="s">
        <v>45</v>
      </c>
      <c r="AL790" s="12" t="s">
        <v>45</v>
      </c>
      <c r="AM790" s="13">
        <v>850</v>
      </c>
      <c r="AN790" s="13">
        <v>615</v>
      </c>
      <c r="AO790" s="12" t="s">
        <v>45</v>
      </c>
      <c r="AP790" s="12" t="s">
        <v>45</v>
      </c>
      <c r="AQ790" s="12" t="s">
        <v>45</v>
      </c>
      <c r="AR790" s="14"/>
      <c r="AS790" s="14"/>
    </row>
    <row r="791" spans="1:45" ht="22.8" x14ac:dyDescent="0.3">
      <c r="A791" s="5" t="s">
        <v>40</v>
      </c>
      <c r="B791" s="5"/>
      <c r="C791" s="5" t="s">
        <v>41</v>
      </c>
      <c r="D791" s="5"/>
      <c r="E791" s="5" t="s">
        <v>1767</v>
      </c>
      <c r="F791" s="5" t="s">
        <v>1768</v>
      </c>
      <c r="G791" s="6" t="s">
        <v>41</v>
      </c>
      <c r="H791" s="5" t="s">
        <v>1960</v>
      </c>
      <c r="I791" s="7" t="s">
        <v>45</v>
      </c>
      <c r="J791" s="5" t="s">
        <v>1961</v>
      </c>
      <c r="K791" s="9" t="s">
        <v>47</v>
      </c>
      <c r="L791" s="10">
        <v>28132</v>
      </c>
      <c r="M791" s="11"/>
      <c r="N791" s="5" t="s">
        <v>1892</v>
      </c>
      <c r="O791" s="5"/>
      <c r="P791" s="5"/>
      <c r="Q791" s="5"/>
      <c r="R791" s="5" t="s">
        <v>49</v>
      </c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 t="s">
        <v>45</v>
      </c>
      <c r="AI791" s="5">
        <v>7</v>
      </c>
      <c r="AJ791" s="6">
        <v>1</v>
      </c>
      <c r="AK791" s="12" t="s">
        <v>45</v>
      </c>
      <c r="AL791" s="12" t="s">
        <v>45</v>
      </c>
      <c r="AM791" s="13">
        <v>4000</v>
      </c>
      <c r="AN791" s="13">
        <v>3165</v>
      </c>
      <c r="AO791" s="12" t="s">
        <v>45</v>
      </c>
      <c r="AP791" s="12" t="s">
        <v>45</v>
      </c>
      <c r="AQ791" s="12" t="s">
        <v>45</v>
      </c>
      <c r="AR791" s="14"/>
      <c r="AS791" s="14"/>
    </row>
    <row r="792" spans="1:45" ht="22.8" x14ac:dyDescent="0.3">
      <c r="A792" s="5" t="s">
        <v>40</v>
      </c>
      <c r="B792" s="5"/>
      <c r="C792" s="5" t="s">
        <v>41</v>
      </c>
      <c r="D792" s="5"/>
      <c r="E792" s="5" t="s">
        <v>1767</v>
      </c>
      <c r="F792" s="5" t="s">
        <v>1768</v>
      </c>
      <c r="G792" s="6" t="s">
        <v>41</v>
      </c>
      <c r="H792" s="5" t="s">
        <v>1962</v>
      </c>
      <c r="I792" s="7" t="s">
        <v>45</v>
      </c>
      <c r="J792" s="5" t="s">
        <v>1963</v>
      </c>
      <c r="K792" s="9" t="s">
        <v>47</v>
      </c>
      <c r="L792" s="10">
        <v>31480</v>
      </c>
      <c r="M792" s="11"/>
      <c r="N792" s="8" t="s">
        <v>45</v>
      </c>
      <c r="O792" s="8"/>
      <c r="P792" s="8"/>
      <c r="Q792" s="8"/>
      <c r="R792" s="8" t="s">
        <v>49</v>
      </c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 t="s">
        <v>45</v>
      </c>
      <c r="AI792" s="5">
        <v>2</v>
      </c>
      <c r="AJ792" s="6">
        <v>1</v>
      </c>
      <c r="AK792" s="12" t="s">
        <v>45</v>
      </c>
      <c r="AL792" s="12" t="s">
        <v>45</v>
      </c>
      <c r="AM792" s="13">
        <v>1450</v>
      </c>
      <c r="AN792" s="13">
        <v>665</v>
      </c>
      <c r="AO792" s="12" t="s">
        <v>45</v>
      </c>
      <c r="AP792" s="12" t="s">
        <v>45</v>
      </c>
      <c r="AQ792" s="12" t="s">
        <v>45</v>
      </c>
      <c r="AR792" s="14"/>
      <c r="AS792" s="14"/>
    </row>
    <row r="793" spans="1:45" ht="22.8" x14ac:dyDescent="0.3">
      <c r="A793" s="5" t="s">
        <v>40</v>
      </c>
      <c r="B793" s="5"/>
      <c r="C793" s="5" t="s">
        <v>41</v>
      </c>
      <c r="D793" s="5"/>
      <c r="E793" s="5" t="s">
        <v>1767</v>
      </c>
      <c r="F793" s="5" t="s">
        <v>1768</v>
      </c>
      <c r="G793" s="6" t="s">
        <v>41</v>
      </c>
      <c r="H793" s="5" t="s">
        <v>1964</v>
      </c>
      <c r="I793" s="7" t="s">
        <v>45</v>
      </c>
      <c r="J793" s="5" t="s">
        <v>1965</v>
      </c>
      <c r="K793" s="9" t="s">
        <v>47</v>
      </c>
      <c r="L793" s="10">
        <v>33001</v>
      </c>
      <c r="M793" s="11"/>
      <c r="N793" s="8" t="s">
        <v>45</v>
      </c>
      <c r="O793" s="8"/>
      <c r="P793" s="8"/>
      <c r="Q793" s="8"/>
      <c r="R793" s="8" t="s">
        <v>49</v>
      </c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 t="s">
        <v>45</v>
      </c>
      <c r="AI793" s="5">
        <v>2</v>
      </c>
      <c r="AJ793" s="6">
        <v>1</v>
      </c>
      <c r="AK793" s="12" t="s">
        <v>45</v>
      </c>
      <c r="AL793" s="12" t="s">
        <v>45</v>
      </c>
      <c r="AM793" s="13">
        <v>1500</v>
      </c>
      <c r="AN793" s="13">
        <v>766</v>
      </c>
      <c r="AO793" s="12" t="s">
        <v>45</v>
      </c>
      <c r="AP793" s="12" t="s">
        <v>45</v>
      </c>
      <c r="AQ793" s="12" t="s">
        <v>45</v>
      </c>
      <c r="AR793" s="14"/>
      <c r="AS793" s="14"/>
    </row>
    <row r="794" spans="1:45" ht="22.8" x14ac:dyDescent="0.3">
      <c r="A794" s="5" t="s">
        <v>40</v>
      </c>
      <c r="B794" s="5"/>
      <c r="C794" s="5" t="s">
        <v>41</v>
      </c>
      <c r="D794" s="5"/>
      <c r="E794" s="5" t="s">
        <v>1767</v>
      </c>
      <c r="F794" s="5" t="s">
        <v>1768</v>
      </c>
      <c r="G794" s="6" t="s">
        <v>41</v>
      </c>
      <c r="H794" s="5" t="s">
        <v>1966</v>
      </c>
      <c r="I794" s="7" t="s">
        <v>45</v>
      </c>
      <c r="J794" s="5" t="s">
        <v>1967</v>
      </c>
      <c r="K794" s="9" t="s">
        <v>119</v>
      </c>
      <c r="L794" s="10">
        <v>31054</v>
      </c>
      <c r="M794" s="11"/>
      <c r="N794" s="8" t="s">
        <v>45</v>
      </c>
      <c r="O794" s="8"/>
      <c r="P794" s="8"/>
      <c r="Q794" s="8"/>
      <c r="R794" s="8" t="s">
        <v>49</v>
      </c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 t="s">
        <v>45</v>
      </c>
      <c r="AI794" s="8">
        <v>4</v>
      </c>
      <c r="AJ794" s="6">
        <v>1</v>
      </c>
      <c r="AK794" s="12" t="s">
        <v>45</v>
      </c>
      <c r="AL794" s="12" t="s">
        <v>45</v>
      </c>
      <c r="AM794" s="13">
        <v>2150</v>
      </c>
      <c r="AN794" s="13">
        <v>1755</v>
      </c>
      <c r="AO794" s="12" t="s">
        <v>45</v>
      </c>
      <c r="AP794" s="12" t="s">
        <v>45</v>
      </c>
      <c r="AQ794" s="12" t="s">
        <v>45</v>
      </c>
      <c r="AR794" s="14"/>
      <c r="AS794" s="14"/>
    </row>
    <row r="795" spans="1:45" ht="22.8" x14ac:dyDescent="0.3">
      <c r="A795" s="5" t="s">
        <v>40</v>
      </c>
      <c r="B795" s="5"/>
      <c r="C795" s="5" t="s">
        <v>41</v>
      </c>
      <c r="D795" s="5"/>
      <c r="E795" s="5" t="s">
        <v>1767</v>
      </c>
      <c r="F795" s="5" t="s">
        <v>1768</v>
      </c>
      <c r="G795" s="6" t="s">
        <v>41</v>
      </c>
      <c r="H795" s="5" t="s">
        <v>1968</v>
      </c>
      <c r="I795" s="7" t="s">
        <v>45</v>
      </c>
      <c r="J795" s="5" t="s">
        <v>1969</v>
      </c>
      <c r="K795" s="9" t="s">
        <v>47</v>
      </c>
      <c r="L795" s="10">
        <v>28673</v>
      </c>
      <c r="M795" s="11"/>
      <c r="N795" s="8" t="s">
        <v>45</v>
      </c>
      <c r="O795" s="8"/>
      <c r="P795" s="8"/>
      <c r="Q795" s="8"/>
      <c r="R795" s="8" t="s">
        <v>49</v>
      </c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 t="s">
        <v>45</v>
      </c>
      <c r="AI795" s="5">
        <v>2</v>
      </c>
      <c r="AJ795" s="6">
        <v>1</v>
      </c>
      <c r="AK795" s="12" t="s">
        <v>45</v>
      </c>
      <c r="AL795" s="12" t="s">
        <v>45</v>
      </c>
      <c r="AM795" s="13">
        <v>1100</v>
      </c>
      <c r="AN795" s="13">
        <v>620</v>
      </c>
      <c r="AO795" s="12" t="s">
        <v>45</v>
      </c>
      <c r="AP795" s="12" t="s">
        <v>45</v>
      </c>
      <c r="AQ795" s="12" t="s">
        <v>45</v>
      </c>
      <c r="AR795" s="14"/>
      <c r="AS795" s="14"/>
    </row>
    <row r="796" spans="1:45" ht="22.8" x14ac:dyDescent="0.3">
      <c r="A796" s="5" t="s">
        <v>40</v>
      </c>
      <c r="B796" s="5"/>
      <c r="C796" s="5" t="s">
        <v>41</v>
      </c>
      <c r="D796" s="5"/>
      <c r="E796" s="5" t="s">
        <v>1767</v>
      </c>
      <c r="F796" s="5" t="s">
        <v>1768</v>
      </c>
      <c r="G796" s="6" t="s">
        <v>41</v>
      </c>
      <c r="H796" s="5" t="s">
        <v>1970</v>
      </c>
      <c r="I796" s="7" t="s">
        <v>45</v>
      </c>
      <c r="J796" s="5" t="s">
        <v>1971</v>
      </c>
      <c r="K796" s="9" t="s">
        <v>47</v>
      </c>
      <c r="L796" s="10">
        <v>25114</v>
      </c>
      <c r="M796" s="11"/>
      <c r="N796" s="5" t="s">
        <v>1972</v>
      </c>
      <c r="O796" s="5"/>
      <c r="P796" s="5"/>
      <c r="Q796" s="5"/>
      <c r="R796" s="5" t="s">
        <v>49</v>
      </c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 t="s">
        <v>45</v>
      </c>
      <c r="AI796" s="5">
        <v>7</v>
      </c>
      <c r="AJ796" s="6">
        <v>1</v>
      </c>
      <c r="AK796" s="12" t="s">
        <v>45</v>
      </c>
      <c r="AL796" s="12" t="s">
        <v>45</v>
      </c>
      <c r="AM796" s="13">
        <v>3600</v>
      </c>
      <c r="AN796" s="13">
        <v>2773</v>
      </c>
      <c r="AO796" s="12" t="s">
        <v>45</v>
      </c>
      <c r="AP796" s="12" t="s">
        <v>45</v>
      </c>
      <c r="AQ796" s="12" t="s">
        <v>45</v>
      </c>
      <c r="AR796" s="14"/>
      <c r="AS796" s="14"/>
    </row>
    <row r="797" spans="1:45" ht="34.200000000000003" x14ac:dyDescent="0.3">
      <c r="A797" s="5" t="s">
        <v>40</v>
      </c>
      <c r="B797" s="5"/>
      <c r="C797" s="5" t="s">
        <v>41</v>
      </c>
      <c r="D797" s="5"/>
      <c r="E797" s="5" t="s">
        <v>1767</v>
      </c>
      <c r="F797" s="5" t="s">
        <v>1768</v>
      </c>
      <c r="G797" s="6" t="s">
        <v>41</v>
      </c>
      <c r="H797" s="5" t="s">
        <v>1973</v>
      </c>
      <c r="I797" s="7" t="s">
        <v>45</v>
      </c>
      <c r="J797" s="5" t="s">
        <v>1974</v>
      </c>
      <c r="K797" s="9" t="s">
        <v>47</v>
      </c>
      <c r="L797" s="10">
        <v>27335</v>
      </c>
      <c r="M797" s="11"/>
      <c r="N797" s="8" t="s">
        <v>45</v>
      </c>
      <c r="O797" s="8"/>
      <c r="P797" s="8"/>
      <c r="Q797" s="8"/>
      <c r="R797" s="8" t="s">
        <v>49</v>
      </c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 t="s">
        <v>45</v>
      </c>
      <c r="AI797" s="5">
        <v>2</v>
      </c>
      <c r="AJ797" s="6">
        <v>1</v>
      </c>
      <c r="AK797" s="12" t="s">
        <v>45</v>
      </c>
      <c r="AL797" s="12" t="s">
        <v>45</v>
      </c>
      <c r="AM797" s="13">
        <v>1300</v>
      </c>
      <c r="AN797" s="13">
        <v>1139</v>
      </c>
      <c r="AO797" s="12" t="s">
        <v>45</v>
      </c>
      <c r="AP797" s="12" t="s">
        <v>45</v>
      </c>
      <c r="AQ797" s="12" t="s">
        <v>45</v>
      </c>
      <c r="AR797" s="14"/>
      <c r="AS797" s="14"/>
    </row>
    <row r="798" spans="1:45" ht="22.8" x14ac:dyDescent="0.3">
      <c r="A798" s="5" t="s">
        <v>40</v>
      </c>
      <c r="B798" s="5"/>
      <c r="C798" s="5" t="s">
        <v>41</v>
      </c>
      <c r="D798" s="5"/>
      <c r="E798" s="5" t="s">
        <v>1767</v>
      </c>
      <c r="F798" s="5" t="s">
        <v>1768</v>
      </c>
      <c r="G798" s="6" t="s">
        <v>41</v>
      </c>
      <c r="H798" s="5" t="s">
        <v>1975</v>
      </c>
      <c r="I798" s="7" t="s">
        <v>45</v>
      </c>
      <c r="J798" s="5" t="s">
        <v>1976</v>
      </c>
      <c r="K798" s="9" t="s">
        <v>47</v>
      </c>
      <c r="L798" s="10">
        <v>30261</v>
      </c>
      <c r="M798" s="11"/>
      <c r="N798" s="8" t="s">
        <v>45</v>
      </c>
      <c r="O798" s="8"/>
      <c r="P798" s="8"/>
      <c r="Q798" s="8"/>
      <c r="R798" s="8" t="s">
        <v>49</v>
      </c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 t="s">
        <v>45</v>
      </c>
      <c r="AI798" s="5">
        <v>2</v>
      </c>
      <c r="AJ798" s="6">
        <v>1</v>
      </c>
      <c r="AK798" s="12" t="s">
        <v>45</v>
      </c>
      <c r="AL798" s="12" t="s">
        <v>45</v>
      </c>
      <c r="AM798" s="13">
        <v>1400</v>
      </c>
      <c r="AN798" s="13">
        <v>728</v>
      </c>
      <c r="AO798" s="12" t="s">
        <v>45</v>
      </c>
      <c r="AP798" s="12" t="s">
        <v>45</v>
      </c>
      <c r="AQ798" s="12" t="s">
        <v>45</v>
      </c>
      <c r="AR798" s="14"/>
      <c r="AS798" s="14"/>
    </row>
    <row r="799" spans="1:45" ht="22.8" x14ac:dyDescent="0.3">
      <c r="A799" s="5" t="s">
        <v>40</v>
      </c>
      <c r="B799" s="5"/>
      <c r="C799" s="5" t="s">
        <v>41</v>
      </c>
      <c r="D799" s="5"/>
      <c r="E799" s="5" t="s">
        <v>1767</v>
      </c>
      <c r="F799" s="5" t="s">
        <v>1768</v>
      </c>
      <c r="G799" s="6" t="s">
        <v>41</v>
      </c>
      <c r="H799" s="5" t="s">
        <v>1977</v>
      </c>
      <c r="I799" s="7" t="s">
        <v>45</v>
      </c>
      <c r="J799" s="5" t="s">
        <v>1978</v>
      </c>
      <c r="K799" s="9" t="s">
        <v>119</v>
      </c>
      <c r="L799" s="10">
        <v>29496</v>
      </c>
      <c r="M799" s="11"/>
      <c r="N799" s="8" t="s">
        <v>45</v>
      </c>
      <c r="O799" s="8"/>
      <c r="P799" s="8"/>
      <c r="Q799" s="8"/>
      <c r="R799" s="8" t="s">
        <v>49</v>
      </c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 t="s">
        <v>45</v>
      </c>
      <c r="AI799" s="8">
        <v>6</v>
      </c>
      <c r="AJ799" s="6">
        <v>1</v>
      </c>
      <c r="AK799" s="12" t="s">
        <v>45</v>
      </c>
      <c r="AL799" s="12" t="s">
        <v>45</v>
      </c>
      <c r="AM799" s="13">
        <v>3160</v>
      </c>
      <c r="AN799" s="13">
        <v>2200</v>
      </c>
      <c r="AO799" s="12" t="s">
        <v>45</v>
      </c>
      <c r="AP799" s="12" t="s">
        <v>45</v>
      </c>
      <c r="AQ799" s="12" t="s">
        <v>45</v>
      </c>
      <c r="AR799" s="14"/>
      <c r="AS799" s="14"/>
    </row>
    <row r="800" spans="1:45" ht="22.8" x14ac:dyDescent="0.3">
      <c r="A800" s="5" t="s">
        <v>40</v>
      </c>
      <c r="B800" s="5"/>
      <c r="C800" s="5" t="s">
        <v>41</v>
      </c>
      <c r="D800" s="5"/>
      <c r="E800" s="5" t="s">
        <v>1767</v>
      </c>
      <c r="F800" s="5" t="s">
        <v>1768</v>
      </c>
      <c r="G800" s="6" t="s">
        <v>41</v>
      </c>
      <c r="H800" s="5" t="s">
        <v>1979</v>
      </c>
      <c r="I800" s="7" t="s">
        <v>45</v>
      </c>
      <c r="J800" s="5" t="s">
        <v>1980</v>
      </c>
      <c r="K800" s="9" t="s">
        <v>47</v>
      </c>
      <c r="L800" s="10">
        <v>27498</v>
      </c>
      <c r="M800" s="11"/>
      <c r="N800" s="8" t="s">
        <v>45</v>
      </c>
      <c r="O800" s="8"/>
      <c r="P800" s="8"/>
      <c r="Q800" s="8"/>
      <c r="R800" s="8" t="s">
        <v>49</v>
      </c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 t="s">
        <v>45</v>
      </c>
      <c r="AI800" s="8">
        <v>3</v>
      </c>
      <c r="AJ800" s="6">
        <v>1</v>
      </c>
      <c r="AK800" s="12" t="s">
        <v>45</v>
      </c>
      <c r="AL800" s="12" t="s">
        <v>45</v>
      </c>
      <c r="AM800" s="13">
        <v>1100</v>
      </c>
      <c r="AN800" s="13">
        <v>865</v>
      </c>
      <c r="AO800" s="12" t="s">
        <v>45</v>
      </c>
      <c r="AP800" s="12" t="s">
        <v>45</v>
      </c>
      <c r="AQ800" s="12" t="s">
        <v>45</v>
      </c>
      <c r="AR800" s="14"/>
      <c r="AS800" s="14"/>
    </row>
    <row r="801" spans="1:45" ht="22.8" x14ac:dyDescent="0.3">
      <c r="A801" s="5" t="s">
        <v>40</v>
      </c>
      <c r="B801" s="5"/>
      <c r="C801" s="5" t="s">
        <v>41</v>
      </c>
      <c r="D801" s="5"/>
      <c r="E801" s="5" t="s">
        <v>1767</v>
      </c>
      <c r="F801" s="5" t="s">
        <v>1768</v>
      </c>
      <c r="G801" s="6" t="s">
        <v>41</v>
      </c>
      <c r="H801" s="5" t="s">
        <v>1981</v>
      </c>
      <c r="I801" s="7" t="s">
        <v>45</v>
      </c>
      <c r="J801" s="5" t="s">
        <v>1982</v>
      </c>
      <c r="K801" s="9" t="s">
        <v>47</v>
      </c>
      <c r="L801" s="10">
        <v>28628</v>
      </c>
      <c r="M801" s="11"/>
      <c r="N801" s="5" t="s">
        <v>1983</v>
      </c>
      <c r="O801" s="5"/>
      <c r="P801" s="5"/>
      <c r="Q801" s="5"/>
      <c r="R801" s="5" t="s">
        <v>49</v>
      </c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 t="s">
        <v>45</v>
      </c>
      <c r="AI801" s="5">
        <v>10</v>
      </c>
      <c r="AJ801" s="6">
        <v>1</v>
      </c>
      <c r="AK801" s="12" t="s">
        <v>45</v>
      </c>
      <c r="AL801" s="12" t="s">
        <v>45</v>
      </c>
      <c r="AM801" s="13">
        <v>6100</v>
      </c>
      <c r="AN801" s="13">
        <v>5469</v>
      </c>
      <c r="AO801" s="12" t="s">
        <v>45</v>
      </c>
      <c r="AP801" s="12" t="s">
        <v>45</v>
      </c>
      <c r="AQ801" s="12" t="s">
        <v>45</v>
      </c>
      <c r="AR801" s="14"/>
      <c r="AS801" s="14"/>
    </row>
    <row r="802" spans="1:45" ht="22.8" x14ac:dyDescent="0.3">
      <c r="A802" s="5" t="s">
        <v>40</v>
      </c>
      <c r="B802" s="5"/>
      <c r="C802" s="5" t="s">
        <v>41</v>
      </c>
      <c r="D802" s="5"/>
      <c r="E802" s="5" t="s">
        <v>1767</v>
      </c>
      <c r="F802" s="5" t="s">
        <v>1768</v>
      </c>
      <c r="G802" s="6" t="s">
        <v>41</v>
      </c>
      <c r="H802" s="5" t="s">
        <v>1984</v>
      </c>
      <c r="I802" s="7" t="s">
        <v>45</v>
      </c>
      <c r="J802" s="5" t="s">
        <v>1985</v>
      </c>
      <c r="K802" s="9" t="s">
        <v>47</v>
      </c>
      <c r="L802" s="10">
        <v>31458</v>
      </c>
      <c r="M802" s="11"/>
      <c r="N802" s="5" t="s">
        <v>1986</v>
      </c>
      <c r="O802" s="5"/>
      <c r="P802" s="5"/>
      <c r="Q802" s="5"/>
      <c r="R802" s="5" t="s">
        <v>49</v>
      </c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 t="s">
        <v>45</v>
      </c>
      <c r="AI802" s="5">
        <v>4</v>
      </c>
      <c r="AJ802" s="6">
        <v>1</v>
      </c>
      <c r="AK802" s="12" t="s">
        <v>45</v>
      </c>
      <c r="AL802" s="12" t="s">
        <v>45</v>
      </c>
      <c r="AM802" s="13">
        <v>2200</v>
      </c>
      <c r="AN802" s="13">
        <v>1934</v>
      </c>
      <c r="AO802" s="12" t="s">
        <v>45</v>
      </c>
      <c r="AP802" s="12" t="s">
        <v>45</v>
      </c>
      <c r="AQ802" s="12" t="s">
        <v>45</v>
      </c>
      <c r="AR802" s="14"/>
      <c r="AS802" s="14"/>
    </row>
    <row r="803" spans="1:45" ht="22.8" x14ac:dyDescent="0.3">
      <c r="A803" s="5" t="s">
        <v>40</v>
      </c>
      <c r="B803" s="5"/>
      <c r="C803" s="5" t="s">
        <v>41</v>
      </c>
      <c r="D803" s="5"/>
      <c r="E803" s="5" t="s">
        <v>1767</v>
      </c>
      <c r="F803" s="5" t="s">
        <v>1768</v>
      </c>
      <c r="G803" s="6" t="s">
        <v>41</v>
      </c>
      <c r="H803" s="5" t="s">
        <v>1987</v>
      </c>
      <c r="I803" s="7" t="s">
        <v>45</v>
      </c>
      <c r="J803" s="5" t="s">
        <v>1988</v>
      </c>
      <c r="K803" s="9" t="s">
        <v>47</v>
      </c>
      <c r="L803" s="10">
        <v>30170</v>
      </c>
      <c r="M803" s="11"/>
      <c r="N803" s="5" t="s">
        <v>1989</v>
      </c>
      <c r="O803" s="5"/>
      <c r="P803" s="5"/>
      <c r="Q803" s="5"/>
      <c r="R803" s="5" t="s">
        <v>49</v>
      </c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 t="s">
        <v>45</v>
      </c>
      <c r="AI803" s="5">
        <v>6</v>
      </c>
      <c r="AJ803" s="6">
        <v>1</v>
      </c>
      <c r="AK803" s="12" t="s">
        <v>45</v>
      </c>
      <c r="AL803" s="12" t="s">
        <v>45</v>
      </c>
      <c r="AM803" s="13">
        <v>3100</v>
      </c>
      <c r="AN803" s="13">
        <v>2180</v>
      </c>
      <c r="AO803" s="12" t="s">
        <v>45</v>
      </c>
      <c r="AP803" s="12" t="s">
        <v>45</v>
      </c>
      <c r="AQ803" s="12" t="s">
        <v>45</v>
      </c>
      <c r="AR803" s="14"/>
      <c r="AS803" s="14"/>
    </row>
    <row r="804" spans="1:45" ht="34.200000000000003" x14ac:dyDescent="0.3">
      <c r="A804" s="5" t="s">
        <v>40</v>
      </c>
      <c r="B804" s="5"/>
      <c r="C804" s="5" t="s">
        <v>41</v>
      </c>
      <c r="D804" s="5"/>
      <c r="E804" s="5" t="s">
        <v>1767</v>
      </c>
      <c r="F804" s="5" t="s">
        <v>1768</v>
      </c>
      <c r="G804" s="6" t="s">
        <v>41</v>
      </c>
      <c r="H804" s="5" t="s">
        <v>1990</v>
      </c>
      <c r="I804" s="7" t="s">
        <v>45</v>
      </c>
      <c r="J804" s="5" t="s">
        <v>1991</v>
      </c>
      <c r="K804" s="9" t="s">
        <v>47</v>
      </c>
      <c r="L804" s="10">
        <v>33334</v>
      </c>
      <c r="M804" s="11"/>
      <c r="N804" s="5" t="s">
        <v>1992</v>
      </c>
      <c r="O804" s="5"/>
      <c r="P804" s="5"/>
      <c r="Q804" s="5"/>
      <c r="R804" s="5" t="s">
        <v>49</v>
      </c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 t="s">
        <v>45</v>
      </c>
      <c r="AI804" s="5">
        <v>5</v>
      </c>
      <c r="AJ804" s="6">
        <v>1</v>
      </c>
      <c r="AK804" s="12" t="s">
        <v>45</v>
      </c>
      <c r="AL804" s="12" t="s">
        <v>45</v>
      </c>
      <c r="AM804" s="13">
        <v>2850</v>
      </c>
      <c r="AN804" s="13">
        <v>2225</v>
      </c>
      <c r="AO804" s="12" t="s">
        <v>45</v>
      </c>
      <c r="AP804" s="12" t="s">
        <v>45</v>
      </c>
      <c r="AQ804" s="12" t="s">
        <v>45</v>
      </c>
      <c r="AR804" s="14"/>
      <c r="AS804" s="14"/>
    </row>
    <row r="805" spans="1:45" ht="22.8" x14ac:dyDescent="0.3">
      <c r="A805" s="5" t="s">
        <v>40</v>
      </c>
      <c r="B805" s="5"/>
      <c r="C805" s="5" t="s">
        <v>41</v>
      </c>
      <c r="D805" s="5"/>
      <c r="E805" s="5" t="s">
        <v>1767</v>
      </c>
      <c r="F805" s="5" t="s">
        <v>1768</v>
      </c>
      <c r="G805" s="6" t="s">
        <v>41</v>
      </c>
      <c r="H805" s="5" t="s">
        <v>1993</v>
      </c>
      <c r="I805" s="7" t="s">
        <v>45</v>
      </c>
      <c r="J805" s="5" t="s">
        <v>1994</v>
      </c>
      <c r="K805" s="9" t="s">
        <v>47</v>
      </c>
      <c r="L805" s="10">
        <v>27821</v>
      </c>
      <c r="M805" s="11"/>
      <c r="N805" s="5" t="s">
        <v>1995</v>
      </c>
      <c r="O805" s="5"/>
      <c r="P805" s="5"/>
      <c r="Q805" s="5"/>
      <c r="R805" s="5" t="s">
        <v>49</v>
      </c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 t="s">
        <v>45</v>
      </c>
      <c r="AI805" s="5">
        <v>4</v>
      </c>
      <c r="AJ805" s="6">
        <v>1</v>
      </c>
      <c r="AK805" s="12" t="s">
        <v>45</v>
      </c>
      <c r="AL805" s="12" t="s">
        <v>45</v>
      </c>
      <c r="AM805" s="13">
        <v>1750</v>
      </c>
      <c r="AN805" s="13">
        <v>1319</v>
      </c>
      <c r="AO805" s="12" t="s">
        <v>45</v>
      </c>
      <c r="AP805" s="12" t="s">
        <v>45</v>
      </c>
      <c r="AQ805" s="12" t="s">
        <v>45</v>
      </c>
      <c r="AR805" s="14"/>
      <c r="AS805" s="14"/>
    </row>
    <row r="806" spans="1:45" ht="22.8" x14ac:dyDescent="0.3">
      <c r="A806" s="5" t="s">
        <v>40</v>
      </c>
      <c r="B806" s="5"/>
      <c r="C806" s="5" t="s">
        <v>41</v>
      </c>
      <c r="D806" s="5"/>
      <c r="E806" s="5" t="s">
        <v>1767</v>
      </c>
      <c r="F806" s="5" t="s">
        <v>1768</v>
      </c>
      <c r="G806" s="6" t="s">
        <v>41</v>
      </c>
      <c r="H806" s="5" t="s">
        <v>1996</v>
      </c>
      <c r="I806" s="7" t="s">
        <v>45</v>
      </c>
      <c r="J806" s="5" t="s">
        <v>618</v>
      </c>
      <c r="K806" s="9" t="s">
        <v>47</v>
      </c>
      <c r="L806" s="10">
        <v>28984</v>
      </c>
      <c r="M806" s="11"/>
      <c r="N806" s="8" t="s">
        <v>45</v>
      </c>
      <c r="O806" s="8"/>
      <c r="P806" s="8"/>
      <c r="Q806" s="8"/>
      <c r="R806" s="8" t="s">
        <v>49</v>
      </c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 t="s">
        <v>45</v>
      </c>
      <c r="AI806" s="5">
        <v>4</v>
      </c>
      <c r="AJ806" s="6">
        <v>1</v>
      </c>
      <c r="AK806" s="12" t="s">
        <v>45</v>
      </c>
      <c r="AL806" s="12" t="s">
        <v>45</v>
      </c>
      <c r="AM806" s="13">
        <v>1600</v>
      </c>
      <c r="AN806" s="13">
        <v>995</v>
      </c>
      <c r="AO806" s="12" t="s">
        <v>45</v>
      </c>
      <c r="AP806" s="12" t="s">
        <v>45</v>
      </c>
      <c r="AQ806" s="12" t="s">
        <v>45</v>
      </c>
      <c r="AR806" s="14"/>
      <c r="AS806" s="14"/>
    </row>
    <row r="807" spans="1:45" ht="22.8" x14ac:dyDescent="0.3">
      <c r="A807" s="5" t="s">
        <v>40</v>
      </c>
      <c r="B807" s="5"/>
      <c r="C807" s="5" t="s">
        <v>41</v>
      </c>
      <c r="D807" s="5"/>
      <c r="E807" s="5" t="s">
        <v>1767</v>
      </c>
      <c r="F807" s="5" t="s">
        <v>1768</v>
      </c>
      <c r="G807" s="6" t="s">
        <v>41</v>
      </c>
      <c r="H807" s="5" t="s">
        <v>1997</v>
      </c>
      <c r="I807" s="7" t="s">
        <v>45</v>
      </c>
      <c r="J807" s="5" t="s">
        <v>1998</v>
      </c>
      <c r="K807" s="9" t="s">
        <v>47</v>
      </c>
      <c r="L807" s="10">
        <v>33522</v>
      </c>
      <c r="M807" s="11"/>
      <c r="N807" s="8" t="s">
        <v>45</v>
      </c>
      <c r="O807" s="8"/>
      <c r="P807" s="8"/>
      <c r="Q807" s="8"/>
      <c r="R807" s="8" t="s">
        <v>49</v>
      </c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 t="s">
        <v>45</v>
      </c>
      <c r="AI807" s="8">
        <v>4</v>
      </c>
      <c r="AJ807" s="6">
        <v>1</v>
      </c>
      <c r="AK807" s="12" t="s">
        <v>45</v>
      </c>
      <c r="AL807" s="12" t="s">
        <v>45</v>
      </c>
      <c r="AM807" s="13">
        <v>2900</v>
      </c>
      <c r="AN807" s="13">
        <v>1997</v>
      </c>
      <c r="AO807" s="12" t="s">
        <v>45</v>
      </c>
      <c r="AP807" s="12" t="s">
        <v>45</v>
      </c>
      <c r="AQ807" s="12" t="s">
        <v>45</v>
      </c>
      <c r="AR807" s="14"/>
      <c r="AS807" s="14"/>
    </row>
    <row r="808" spans="1:45" ht="22.8" x14ac:dyDescent="0.3">
      <c r="A808" s="5" t="s">
        <v>40</v>
      </c>
      <c r="B808" s="5"/>
      <c r="C808" s="5" t="s">
        <v>41</v>
      </c>
      <c r="D808" s="5"/>
      <c r="E808" s="5" t="s">
        <v>1767</v>
      </c>
      <c r="F808" s="5" t="s">
        <v>1768</v>
      </c>
      <c r="G808" s="6" t="s">
        <v>41</v>
      </c>
      <c r="H808" s="5" t="s">
        <v>1999</v>
      </c>
      <c r="I808" s="7" t="s">
        <v>45</v>
      </c>
      <c r="J808" s="5" t="s">
        <v>2000</v>
      </c>
      <c r="K808" s="9" t="s">
        <v>47</v>
      </c>
      <c r="L808" s="10">
        <v>27365</v>
      </c>
      <c r="M808" s="11"/>
      <c r="N808" s="8" t="s">
        <v>45</v>
      </c>
      <c r="O808" s="8"/>
      <c r="P808" s="8"/>
      <c r="Q808" s="8"/>
      <c r="R808" s="8" t="s">
        <v>49</v>
      </c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 t="s">
        <v>45</v>
      </c>
      <c r="AI808" s="8">
        <v>5</v>
      </c>
      <c r="AJ808" s="6">
        <v>1</v>
      </c>
      <c r="AK808" s="12" t="s">
        <v>45</v>
      </c>
      <c r="AL808" s="12" t="s">
        <v>45</v>
      </c>
      <c r="AM808" s="13">
        <v>2650</v>
      </c>
      <c r="AN808" s="13">
        <v>2000</v>
      </c>
      <c r="AO808" s="12" t="s">
        <v>45</v>
      </c>
      <c r="AP808" s="12" t="s">
        <v>45</v>
      </c>
      <c r="AQ808" s="12" t="s">
        <v>45</v>
      </c>
      <c r="AR808" s="14"/>
      <c r="AS808" s="14"/>
    </row>
    <row r="809" spans="1:45" ht="22.8" x14ac:dyDescent="0.3">
      <c r="A809" s="5" t="s">
        <v>40</v>
      </c>
      <c r="B809" s="5"/>
      <c r="C809" s="5" t="s">
        <v>41</v>
      </c>
      <c r="D809" s="5"/>
      <c r="E809" s="5" t="s">
        <v>1767</v>
      </c>
      <c r="F809" s="5" t="s">
        <v>1768</v>
      </c>
      <c r="G809" s="6" t="s">
        <v>41</v>
      </c>
      <c r="H809" s="5" t="s">
        <v>2001</v>
      </c>
      <c r="I809" s="7" t="s">
        <v>45</v>
      </c>
      <c r="J809" s="5" t="s">
        <v>2002</v>
      </c>
      <c r="K809" s="9" t="s">
        <v>47</v>
      </c>
      <c r="L809" s="10">
        <v>30592</v>
      </c>
      <c r="M809" s="11"/>
      <c r="N809" s="5" t="s">
        <v>2003</v>
      </c>
      <c r="O809" s="5"/>
      <c r="P809" s="5"/>
      <c r="Q809" s="5"/>
      <c r="R809" s="5" t="s">
        <v>49</v>
      </c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 t="s">
        <v>45</v>
      </c>
      <c r="AI809" s="5">
        <v>6</v>
      </c>
      <c r="AJ809" s="6">
        <v>1</v>
      </c>
      <c r="AK809" s="12" t="s">
        <v>45</v>
      </c>
      <c r="AL809" s="12" t="s">
        <v>45</v>
      </c>
      <c r="AM809" s="13">
        <v>4300</v>
      </c>
      <c r="AN809" s="13">
        <v>3250</v>
      </c>
      <c r="AO809" s="12" t="s">
        <v>45</v>
      </c>
      <c r="AP809" s="12" t="s">
        <v>45</v>
      </c>
      <c r="AQ809" s="12" t="s">
        <v>45</v>
      </c>
      <c r="AR809" s="14"/>
      <c r="AS809" s="14"/>
    </row>
    <row r="810" spans="1:45" ht="22.8" x14ac:dyDescent="0.3">
      <c r="A810" s="5" t="s">
        <v>40</v>
      </c>
      <c r="B810" s="5"/>
      <c r="C810" s="5" t="s">
        <v>41</v>
      </c>
      <c r="D810" s="5"/>
      <c r="E810" s="5" t="s">
        <v>1767</v>
      </c>
      <c r="F810" s="5" t="s">
        <v>1768</v>
      </c>
      <c r="G810" s="6" t="s">
        <v>41</v>
      </c>
      <c r="H810" s="5" t="s">
        <v>2004</v>
      </c>
      <c r="I810" s="7" t="s">
        <v>45</v>
      </c>
      <c r="J810" s="5" t="s">
        <v>2005</v>
      </c>
      <c r="K810" s="9" t="s">
        <v>47</v>
      </c>
      <c r="L810" s="10">
        <v>28165</v>
      </c>
      <c r="M810" s="11"/>
      <c r="N810" s="5" t="s">
        <v>2006</v>
      </c>
      <c r="O810" s="5"/>
      <c r="P810" s="5"/>
      <c r="Q810" s="5"/>
      <c r="R810" s="5" t="s">
        <v>49</v>
      </c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 t="s">
        <v>45</v>
      </c>
      <c r="AI810" s="5">
        <v>4</v>
      </c>
      <c r="AJ810" s="6">
        <v>1</v>
      </c>
      <c r="AK810" s="12" t="s">
        <v>45</v>
      </c>
      <c r="AL810" s="12" t="s">
        <v>45</v>
      </c>
      <c r="AM810" s="13">
        <v>2100</v>
      </c>
      <c r="AN810" s="13">
        <v>1277</v>
      </c>
      <c r="AO810" s="12" t="s">
        <v>45</v>
      </c>
      <c r="AP810" s="12" t="s">
        <v>45</v>
      </c>
      <c r="AQ810" s="12" t="s">
        <v>45</v>
      </c>
      <c r="AR810" s="14"/>
      <c r="AS810" s="14"/>
    </row>
    <row r="811" spans="1:45" ht="22.8" x14ac:dyDescent="0.3">
      <c r="A811" s="5" t="s">
        <v>40</v>
      </c>
      <c r="B811" s="5"/>
      <c r="C811" s="5" t="s">
        <v>41</v>
      </c>
      <c r="D811" s="5"/>
      <c r="E811" s="5" t="s">
        <v>1767</v>
      </c>
      <c r="F811" s="5" t="s">
        <v>1768</v>
      </c>
      <c r="G811" s="6" t="s">
        <v>41</v>
      </c>
      <c r="H811" s="5" t="s">
        <v>2007</v>
      </c>
      <c r="I811" s="7" t="s">
        <v>45</v>
      </c>
      <c r="J811" s="5" t="s">
        <v>2008</v>
      </c>
      <c r="K811" s="9" t="s">
        <v>47</v>
      </c>
      <c r="L811" s="10">
        <v>33403</v>
      </c>
      <c r="M811" s="11"/>
      <c r="N811" s="5" t="s">
        <v>2009</v>
      </c>
      <c r="O811" s="5"/>
      <c r="P811" s="5"/>
      <c r="Q811" s="5"/>
      <c r="R811" s="5" t="s">
        <v>49</v>
      </c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 t="s">
        <v>45</v>
      </c>
      <c r="AI811" s="5">
        <v>4</v>
      </c>
      <c r="AJ811" s="6">
        <v>1</v>
      </c>
      <c r="AK811" s="12" t="s">
        <v>45</v>
      </c>
      <c r="AL811" s="12" t="s">
        <v>45</v>
      </c>
      <c r="AM811" s="13">
        <v>1900</v>
      </c>
      <c r="AN811" s="13">
        <v>1372</v>
      </c>
      <c r="AO811" s="12" t="s">
        <v>45</v>
      </c>
      <c r="AP811" s="12" t="s">
        <v>45</v>
      </c>
      <c r="AQ811" s="12" t="s">
        <v>45</v>
      </c>
      <c r="AR811" s="14"/>
      <c r="AS811" s="14"/>
    </row>
    <row r="812" spans="1:45" ht="34.200000000000003" x14ac:dyDescent="0.3">
      <c r="A812" s="5" t="s">
        <v>40</v>
      </c>
      <c r="B812" s="5"/>
      <c r="C812" s="5" t="s">
        <v>41</v>
      </c>
      <c r="D812" s="5"/>
      <c r="E812" s="5" t="s">
        <v>1767</v>
      </c>
      <c r="F812" s="5" t="s">
        <v>1768</v>
      </c>
      <c r="G812" s="6" t="s">
        <v>41</v>
      </c>
      <c r="H812" s="5" t="s">
        <v>2010</v>
      </c>
      <c r="I812" s="7" t="s">
        <v>45</v>
      </c>
      <c r="J812" s="5" t="s">
        <v>2011</v>
      </c>
      <c r="K812" s="9" t="s">
        <v>47</v>
      </c>
      <c r="L812" s="10">
        <v>28933</v>
      </c>
      <c r="M812" s="11"/>
      <c r="N812" s="8" t="s">
        <v>45</v>
      </c>
      <c r="O812" s="8"/>
      <c r="P812" s="8"/>
      <c r="Q812" s="8"/>
      <c r="R812" s="8" t="s">
        <v>49</v>
      </c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 t="s">
        <v>45</v>
      </c>
      <c r="AI812" s="5">
        <v>2</v>
      </c>
      <c r="AJ812" s="6">
        <v>1</v>
      </c>
      <c r="AK812" s="12" t="s">
        <v>45</v>
      </c>
      <c r="AL812" s="12" t="s">
        <v>45</v>
      </c>
      <c r="AM812" s="13">
        <v>800</v>
      </c>
      <c r="AN812" s="13">
        <v>635</v>
      </c>
      <c r="AO812" s="12" t="s">
        <v>45</v>
      </c>
      <c r="AP812" s="12" t="s">
        <v>45</v>
      </c>
      <c r="AQ812" s="12" t="s">
        <v>45</v>
      </c>
      <c r="AR812" s="14"/>
      <c r="AS812" s="14"/>
    </row>
    <row r="813" spans="1:45" ht="22.8" x14ac:dyDescent="0.3">
      <c r="A813" s="5" t="s">
        <v>40</v>
      </c>
      <c r="B813" s="5"/>
      <c r="C813" s="5" t="s">
        <v>41</v>
      </c>
      <c r="D813" s="5"/>
      <c r="E813" s="5" t="s">
        <v>1767</v>
      </c>
      <c r="F813" s="5" t="s">
        <v>1768</v>
      </c>
      <c r="G813" s="6" t="s">
        <v>41</v>
      </c>
      <c r="H813" s="5" t="s">
        <v>2012</v>
      </c>
      <c r="I813" s="7" t="s">
        <v>45</v>
      </c>
      <c r="J813" s="5" t="s">
        <v>2013</v>
      </c>
      <c r="K813" s="9" t="s">
        <v>47</v>
      </c>
      <c r="L813" s="10">
        <v>30196</v>
      </c>
      <c r="M813" s="11"/>
      <c r="N813" s="5" t="s">
        <v>2014</v>
      </c>
      <c r="O813" s="5"/>
      <c r="P813" s="5"/>
      <c r="Q813" s="5"/>
      <c r="R813" s="5" t="s">
        <v>49</v>
      </c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 t="s">
        <v>45</v>
      </c>
      <c r="AI813" s="5">
        <v>3</v>
      </c>
      <c r="AJ813" s="6">
        <v>1</v>
      </c>
      <c r="AK813" s="12" t="s">
        <v>45</v>
      </c>
      <c r="AL813" s="12" t="s">
        <v>45</v>
      </c>
      <c r="AM813" s="13">
        <v>1900</v>
      </c>
      <c r="AN813" s="13">
        <v>1517</v>
      </c>
      <c r="AO813" s="12" t="s">
        <v>45</v>
      </c>
      <c r="AP813" s="12" t="s">
        <v>45</v>
      </c>
      <c r="AQ813" s="12" t="s">
        <v>45</v>
      </c>
      <c r="AR813" s="14"/>
      <c r="AS813" s="14"/>
    </row>
    <row r="814" spans="1:45" ht="22.8" x14ac:dyDescent="0.3">
      <c r="A814" s="5" t="s">
        <v>40</v>
      </c>
      <c r="B814" s="5"/>
      <c r="C814" s="5" t="s">
        <v>41</v>
      </c>
      <c r="D814" s="5"/>
      <c r="E814" s="5" t="s">
        <v>1767</v>
      </c>
      <c r="F814" s="5" t="s">
        <v>1768</v>
      </c>
      <c r="G814" s="6" t="s">
        <v>41</v>
      </c>
      <c r="H814" s="5" t="s">
        <v>2015</v>
      </c>
      <c r="I814" s="7" t="s">
        <v>45</v>
      </c>
      <c r="J814" s="5" t="s">
        <v>1794</v>
      </c>
      <c r="K814" s="9" t="s">
        <v>47</v>
      </c>
      <c r="L814" s="10">
        <v>31619</v>
      </c>
      <c r="M814" s="11"/>
      <c r="N814" s="5" t="s">
        <v>2016</v>
      </c>
      <c r="O814" s="5"/>
      <c r="P814" s="5"/>
      <c r="Q814" s="5"/>
      <c r="R814" s="5" t="s">
        <v>49</v>
      </c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 t="s">
        <v>45</v>
      </c>
      <c r="AI814" s="5">
        <v>5</v>
      </c>
      <c r="AJ814" s="6">
        <v>1</v>
      </c>
      <c r="AK814" s="12" t="s">
        <v>45</v>
      </c>
      <c r="AL814" s="12" t="s">
        <v>45</v>
      </c>
      <c r="AM814" s="13">
        <v>2600</v>
      </c>
      <c r="AN814" s="13">
        <v>2100</v>
      </c>
      <c r="AO814" s="12" t="s">
        <v>45</v>
      </c>
      <c r="AP814" s="12" t="s">
        <v>45</v>
      </c>
      <c r="AQ814" s="12" t="s">
        <v>45</v>
      </c>
      <c r="AR814" s="14"/>
      <c r="AS814" s="14"/>
    </row>
    <row r="815" spans="1:45" ht="22.8" x14ac:dyDescent="0.3">
      <c r="A815" s="5" t="s">
        <v>40</v>
      </c>
      <c r="B815" s="5"/>
      <c r="C815" s="5" t="s">
        <v>41</v>
      </c>
      <c r="D815" s="5"/>
      <c r="E815" s="5" t="s">
        <v>1767</v>
      </c>
      <c r="F815" s="5" t="s">
        <v>1768</v>
      </c>
      <c r="G815" s="6" t="s">
        <v>41</v>
      </c>
      <c r="H815" s="5" t="s">
        <v>2017</v>
      </c>
      <c r="I815" s="7" t="s">
        <v>45</v>
      </c>
      <c r="J815" s="5" t="s">
        <v>2018</v>
      </c>
      <c r="K815" s="9" t="s">
        <v>47</v>
      </c>
      <c r="L815" s="10">
        <v>27891</v>
      </c>
      <c r="M815" s="11"/>
      <c r="N815" s="8" t="s">
        <v>45</v>
      </c>
      <c r="O815" s="8"/>
      <c r="P815" s="8"/>
      <c r="Q815" s="8"/>
      <c r="R815" s="8" t="s">
        <v>49</v>
      </c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 t="s">
        <v>45</v>
      </c>
      <c r="AI815" s="5">
        <v>3</v>
      </c>
      <c r="AJ815" s="6">
        <v>1</v>
      </c>
      <c r="AK815" s="12" t="s">
        <v>45</v>
      </c>
      <c r="AL815" s="12" t="s">
        <v>45</v>
      </c>
      <c r="AM815" s="13">
        <v>1750</v>
      </c>
      <c r="AN815" s="13">
        <v>1178</v>
      </c>
      <c r="AO815" s="12" t="s">
        <v>45</v>
      </c>
      <c r="AP815" s="12" t="s">
        <v>45</v>
      </c>
      <c r="AQ815" s="12" t="s">
        <v>45</v>
      </c>
      <c r="AR815" s="14"/>
      <c r="AS815" s="14"/>
    </row>
    <row r="816" spans="1:45" ht="22.8" x14ac:dyDescent="0.3">
      <c r="A816" s="5" t="s">
        <v>40</v>
      </c>
      <c r="B816" s="5"/>
      <c r="C816" s="5" t="s">
        <v>41</v>
      </c>
      <c r="D816" s="5"/>
      <c r="E816" s="5" t="s">
        <v>1767</v>
      </c>
      <c r="F816" s="5" t="s">
        <v>1768</v>
      </c>
      <c r="G816" s="6" t="s">
        <v>41</v>
      </c>
      <c r="H816" s="5" t="s">
        <v>2019</v>
      </c>
      <c r="I816" s="7" t="s">
        <v>45</v>
      </c>
      <c r="J816" s="5" t="s">
        <v>2020</v>
      </c>
      <c r="K816" s="9" t="s">
        <v>47</v>
      </c>
      <c r="L816" s="10">
        <v>29296</v>
      </c>
      <c r="M816" s="11"/>
      <c r="N816" s="5" t="s">
        <v>2021</v>
      </c>
      <c r="O816" s="5"/>
      <c r="P816" s="5"/>
      <c r="Q816" s="5"/>
      <c r="R816" s="5" t="s">
        <v>49</v>
      </c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 t="s">
        <v>45</v>
      </c>
      <c r="AI816" s="5">
        <v>6</v>
      </c>
      <c r="AJ816" s="6">
        <v>1</v>
      </c>
      <c r="AK816" s="12" t="s">
        <v>45</v>
      </c>
      <c r="AL816" s="12" t="s">
        <v>45</v>
      </c>
      <c r="AM816" s="13">
        <v>4400</v>
      </c>
      <c r="AN816" s="13">
        <v>3359</v>
      </c>
      <c r="AO816" s="12" t="s">
        <v>45</v>
      </c>
      <c r="AP816" s="12" t="s">
        <v>45</v>
      </c>
      <c r="AQ816" s="12" t="s">
        <v>45</v>
      </c>
      <c r="AR816" s="14"/>
      <c r="AS816" s="14"/>
    </row>
    <row r="817" spans="1:45" ht="22.8" x14ac:dyDescent="0.3">
      <c r="A817" s="5" t="s">
        <v>40</v>
      </c>
      <c r="B817" s="5"/>
      <c r="C817" s="5" t="s">
        <v>41</v>
      </c>
      <c r="D817" s="5"/>
      <c r="E817" s="5" t="s">
        <v>1767</v>
      </c>
      <c r="F817" s="5" t="s">
        <v>1768</v>
      </c>
      <c r="G817" s="6" t="s">
        <v>41</v>
      </c>
      <c r="H817" s="5" t="s">
        <v>2022</v>
      </c>
      <c r="I817" s="7" t="s">
        <v>45</v>
      </c>
      <c r="J817" s="5" t="s">
        <v>2023</v>
      </c>
      <c r="K817" s="9" t="s">
        <v>47</v>
      </c>
      <c r="L817" s="10">
        <v>23296</v>
      </c>
      <c r="M817" s="11"/>
      <c r="N817" s="5" t="s">
        <v>2024</v>
      </c>
      <c r="O817" s="5"/>
      <c r="P817" s="5"/>
      <c r="Q817" s="5"/>
      <c r="R817" s="5" t="s">
        <v>49</v>
      </c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 t="s">
        <v>45</v>
      </c>
      <c r="AI817" s="5">
        <v>2</v>
      </c>
      <c r="AJ817" s="6">
        <v>1</v>
      </c>
      <c r="AK817" s="12" t="s">
        <v>45</v>
      </c>
      <c r="AL817" s="12" t="s">
        <v>45</v>
      </c>
      <c r="AM817" s="13">
        <v>1250</v>
      </c>
      <c r="AN817" s="13">
        <v>757</v>
      </c>
      <c r="AO817" s="12" t="s">
        <v>45</v>
      </c>
      <c r="AP817" s="12" t="s">
        <v>45</v>
      </c>
      <c r="AQ817" s="12" t="s">
        <v>45</v>
      </c>
      <c r="AR817" s="14"/>
      <c r="AS817" s="14"/>
    </row>
    <row r="818" spans="1:45" ht="22.8" x14ac:dyDescent="0.3">
      <c r="A818" s="5" t="s">
        <v>40</v>
      </c>
      <c r="B818" s="5"/>
      <c r="C818" s="5" t="s">
        <v>41</v>
      </c>
      <c r="D818" s="5"/>
      <c r="E818" s="5" t="s">
        <v>1767</v>
      </c>
      <c r="F818" s="5" t="s">
        <v>1768</v>
      </c>
      <c r="G818" s="6" t="s">
        <v>41</v>
      </c>
      <c r="H818" s="5" t="s">
        <v>2025</v>
      </c>
      <c r="I818" s="7" t="s">
        <v>45</v>
      </c>
      <c r="J818" s="5" t="s">
        <v>2026</v>
      </c>
      <c r="K818" s="9" t="s">
        <v>47</v>
      </c>
      <c r="L818" s="10">
        <v>25574</v>
      </c>
      <c r="M818" s="11"/>
      <c r="N818" s="5" t="s">
        <v>2027</v>
      </c>
      <c r="O818" s="5"/>
      <c r="P818" s="5"/>
      <c r="Q818" s="5"/>
      <c r="R818" s="5" t="s">
        <v>49</v>
      </c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 t="s">
        <v>45</v>
      </c>
      <c r="AI818" s="5">
        <v>3</v>
      </c>
      <c r="AJ818" s="6">
        <v>1</v>
      </c>
      <c r="AK818" s="12" t="s">
        <v>45</v>
      </c>
      <c r="AL818" s="12" t="s">
        <v>45</v>
      </c>
      <c r="AM818" s="13">
        <v>1750</v>
      </c>
      <c r="AN818" s="13">
        <v>1388</v>
      </c>
      <c r="AO818" s="12" t="s">
        <v>45</v>
      </c>
      <c r="AP818" s="12" t="s">
        <v>45</v>
      </c>
      <c r="AQ818" s="12" t="s">
        <v>45</v>
      </c>
      <c r="AR818" s="14"/>
      <c r="AS818" s="14"/>
    </row>
    <row r="819" spans="1:45" ht="22.8" x14ac:dyDescent="0.3">
      <c r="A819" s="5" t="s">
        <v>40</v>
      </c>
      <c r="B819" s="5"/>
      <c r="C819" s="5" t="s">
        <v>41</v>
      </c>
      <c r="D819" s="5"/>
      <c r="E819" s="5" t="s">
        <v>1767</v>
      </c>
      <c r="F819" s="5" t="s">
        <v>1768</v>
      </c>
      <c r="G819" s="6" t="s">
        <v>41</v>
      </c>
      <c r="H819" s="5" t="s">
        <v>2028</v>
      </c>
      <c r="I819" s="7" t="s">
        <v>45</v>
      </c>
      <c r="J819" s="5" t="s">
        <v>2029</v>
      </c>
      <c r="K819" s="9" t="s">
        <v>47</v>
      </c>
      <c r="L819" s="10">
        <v>32307</v>
      </c>
      <c r="M819" s="11"/>
      <c r="N819" s="5" t="s">
        <v>2030</v>
      </c>
      <c r="O819" s="5"/>
      <c r="P819" s="5"/>
      <c r="Q819" s="5"/>
      <c r="R819" s="5" t="s">
        <v>49</v>
      </c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 t="s">
        <v>45</v>
      </c>
      <c r="AI819" s="5">
        <v>9</v>
      </c>
      <c r="AJ819" s="6">
        <v>1</v>
      </c>
      <c r="AK819" s="12" t="s">
        <v>45</v>
      </c>
      <c r="AL819" s="12" t="s">
        <v>45</v>
      </c>
      <c r="AM819" s="13">
        <v>4700</v>
      </c>
      <c r="AN819" s="13">
        <v>4232</v>
      </c>
      <c r="AO819" s="12" t="s">
        <v>45</v>
      </c>
      <c r="AP819" s="12" t="s">
        <v>45</v>
      </c>
      <c r="AQ819" s="12" t="s">
        <v>45</v>
      </c>
      <c r="AR819" s="14"/>
      <c r="AS819" s="14"/>
    </row>
    <row r="820" spans="1:45" ht="22.8" x14ac:dyDescent="0.3">
      <c r="A820" s="5" t="s">
        <v>40</v>
      </c>
      <c r="B820" s="5"/>
      <c r="C820" s="5" t="s">
        <v>41</v>
      </c>
      <c r="D820" s="5"/>
      <c r="E820" s="5" t="s">
        <v>1767</v>
      </c>
      <c r="F820" s="5" t="s">
        <v>1768</v>
      </c>
      <c r="G820" s="6" t="s">
        <v>41</v>
      </c>
      <c r="H820" s="5" t="s">
        <v>2031</v>
      </c>
      <c r="I820" s="7" t="s">
        <v>45</v>
      </c>
      <c r="J820" s="5" t="s">
        <v>2032</v>
      </c>
      <c r="K820" s="9" t="s">
        <v>47</v>
      </c>
      <c r="L820" s="10">
        <v>32030</v>
      </c>
      <c r="M820" s="11"/>
      <c r="N820" s="8" t="s">
        <v>45</v>
      </c>
      <c r="O820" s="8"/>
      <c r="P820" s="8"/>
      <c r="Q820" s="8"/>
      <c r="R820" s="8" t="s">
        <v>49</v>
      </c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 t="s">
        <v>45</v>
      </c>
      <c r="AI820" s="8">
        <v>4</v>
      </c>
      <c r="AJ820" s="6">
        <v>1</v>
      </c>
      <c r="AK820" s="12" t="s">
        <v>45</v>
      </c>
      <c r="AL820" s="12" t="s">
        <v>45</v>
      </c>
      <c r="AM820" s="13">
        <v>1930</v>
      </c>
      <c r="AN820" s="13">
        <v>1416</v>
      </c>
      <c r="AO820" s="12" t="s">
        <v>45</v>
      </c>
      <c r="AP820" s="12" t="s">
        <v>45</v>
      </c>
      <c r="AQ820" s="12" t="s">
        <v>45</v>
      </c>
      <c r="AR820" s="14"/>
      <c r="AS820" s="14"/>
    </row>
    <row r="821" spans="1:45" ht="22.8" x14ac:dyDescent="0.3">
      <c r="A821" s="5" t="s">
        <v>40</v>
      </c>
      <c r="B821" s="5"/>
      <c r="C821" s="5" t="s">
        <v>41</v>
      </c>
      <c r="D821" s="5"/>
      <c r="E821" s="5" t="s">
        <v>1767</v>
      </c>
      <c r="F821" s="5" t="s">
        <v>1768</v>
      </c>
      <c r="G821" s="6" t="s">
        <v>41</v>
      </c>
      <c r="H821" s="5" t="s">
        <v>2033</v>
      </c>
      <c r="I821" s="7" t="s">
        <v>45</v>
      </c>
      <c r="J821" s="5" t="s">
        <v>2034</v>
      </c>
      <c r="K821" s="9" t="s">
        <v>47</v>
      </c>
      <c r="L821" s="10">
        <v>27368</v>
      </c>
      <c r="M821" s="11"/>
      <c r="N821" s="5" t="s">
        <v>2035</v>
      </c>
      <c r="O821" s="5"/>
      <c r="P821" s="5"/>
      <c r="Q821" s="5"/>
      <c r="R821" s="5" t="s">
        <v>49</v>
      </c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 t="s">
        <v>45</v>
      </c>
      <c r="AI821" s="5">
        <v>2</v>
      </c>
      <c r="AJ821" s="6">
        <v>1</v>
      </c>
      <c r="AK821" s="12" t="s">
        <v>45</v>
      </c>
      <c r="AL821" s="12" t="s">
        <v>45</v>
      </c>
      <c r="AM821" s="13">
        <v>1500</v>
      </c>
      <c r="AN821" s="13">
        <v>826</v>
      </c>
      <c r="AO821" s="12" t="s">
        <v>45</v>
      </c>
      <c r="AP821" s="12" t="s">
        <v>45</v>
      </c>
      <c r="AQ821" s="12" t="s">
        <v>45</v>
      </c>
      <c r="AR821" s="14"/>
      <c r="AS821" s="14"/>
    </row>
    <row r="822" spans="1:45" ht="22.8" x14ac:dyDescent="0.3">
      <c r="A822" s="5" t="s">
        <v>40</v>
      </c>
      <c r="B822" s="5"/>
      <c r="C822" s="5" t="s">
        <v>41</v>
      </c>
      <c r="D822" s="5"/>
      <c r="E822" s="5" t="s">
        <v>1767</v>
      </c>
      <c r="F822" s="5" t="s">
        <v>1768</v>
      </c>
      <c r="G822" s="6" t="s">
        <v>41</v>
      </c>
      <c r="H822" s="5" t="s">
        <v>2036</v>
      </c>
      <c r="I822" s="7" t="s">
        <v>45</v>
      </c>
      <c r="J822" s="5" t="s">
        <v>2037</v>
      </c>
      <c r="K822" s="9" t="s">
        <v>47</v>
      </c>
      <c r="L822" s="10">
        <v>30010</v>
      </c>
      <c r="M822" s="11"/>
      <c r="N822" s="5" t="s">
        <v>2038</v>
      </c>
      <c r="O822" s="5"/>
      <c r="P822" s="5"/>
      <c r="Q822" s="5"/>
      <c r="R822" s="5" t="s">
        <v>49</v>
      </c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 t="s">
        <v>45</v>
      </c>
      <c r="AI822" s="5">
        <v>2</v>
      </c>
      <c r="AJ822" s="6">
        <v>1</v>
      </c>
      <c r="AK822" s="12" t="s">
        <v>45</v>
      </c>
      <c r="AL822" s="12" t="s">
        <v>45</v>
      </c>
      <c r="AM822" s="13">
        <v>1100</v>
      </c>
      <c r="AN822" s="13">
        <v>997</v>
      </c>
      <c r="AO822" s="12" t="s">
        <v>45</v>
      </c>
      <c r="AP822" s="12" t="s">
        <v>45</v>
      </c>
      <c r="AQ822" s="12" t="s">
        <v>45</v>
      </c>
      <c r="AR822" s="14"/>
      <c r="AS822" s="14"/>
    </row>
    <row r="823" spans="1:45" ht="22.8" x14ac:dyDescent="0.3">
      <c r="A823" s="5" t="s">
        <v>40</v>
      </c>
      <c r="B823" s="5"/>
      <c r="C823" s="5" t="s">
        <v>41</v>
      </c>
      <c r="D823" s="5"/>
      <c r="E823" s="5" t="s">
        <v>1767</v>
      </c>
      <c r="F823" s="5" t="s">
        <v>1768</v>
      </c>
      <c r="G823" s="6" t="s">
        <v>41</v>
      </c>
      <c r="H823" s="5" t="s">
        <v>2039</v>
      </c>
      <c r="I823" s="7" t="s">
        <v>45</v>
      </c>
      <c r="J823" s="5" t="s">
        <v>2040</v>
      </c>
      <c r="K823" s="9" t="s">
        <v>47</v>
      </c>
      <c r="L823" s="10">
        <v>26163</v>
      </c>
      <c r="M823" s="11"/>
      <c r="N823" s="5" t="s">
        <v>2041</v>
      </c>
      <c r="O823" s="5"/>
      <c r="P823" s="5"/>
      <c r="Q823" s="5"/>
      <c r="R823" s="5" t="s">
        <v>49</v>
      </c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 t="s">
        <v>45</v>
      </c>
      <c r="AI823" s="5">
        <v>7</v>
      </c>
      <c r="AJ823" s="6">
        <v>1</v>
      </c>
      <c r="AK823" s="12" t="s">
        <v>45</v>
      </c>
      <c r="AL823" s="12" t="s">
        <v>45</v>
      </c>
      <c r="AM823" s="13">
        <v>4300</v>
      </c>
      <c r="AN823" s="13">
        <v>3358</v>
      </c>
      <c r="AO823" s="12" t="s">
        <v>45</v>
      </c>
      <c r="AP823" s="12" t="s">
        <v>45</v>
      </c>
      <c r="AQ823" s="12" t="s">
        <v>45</v>
      </c>
      <c r="AR823" s="14"/>
      <c r="AS823" s="14"/>
    </row>
    <row r="824" spans="1:45" ht="34.200000000000003" x14ac:dyDescent="0.3">
      <c r="A824" s="5" t="s">
        <v>40</v>
      </c>
      <c r="B824" s="5"/>
      <c r="C824" s="5" t="s">
        <v>41</v>
      </c>
      <c r="D824" s="5"/>
      <c r="E824" s="5" t="s">
        <v>1767</v>
      </c>
      <c r="F824" s="5" t="s">
        <v>1768</v>
      </c>
      <c r="G824" s="6" t="s">
        <v>41</v>
      </c>
      <c r="H824" s="5" t="s">
        <v>2042</v>
      </c>
      <c r="I824" s="7" t="s">
        <v>45</v>
      </c>
      <c r="J824" s="5" t="s">
        <v>2043</v>
      </c>
      <c r="K824" s="9" t="s">
        <v>47</v>
      </c>
      <c r="L824" s="10">
        <v>26163</v>
      </c>
      <c r="M824" s="11"/>
      <c r="N824" s="8" t="s">
        <v>45</v>
      </c>
      <c r="O824" s="8"/>
      <c r="P824" s="8"/>
      <c r="Q824" s="8"/>
      <c r="R824" s="8" t="s">
        <v>49</v>
      </c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 t="s">
        <v>45</v>
      </c>
      <c r="AI824" s="5">
        <v>1.5</v>
      </c>
      <c r="AJ824" s="6">
        <v>1</v>
      </c>
      <c r="AK824" s="12" t="s">
        <v>45</v>
      </c>
      <c r="AL824" s="12" t="s">
        <v>45</v>
      </c>
      <c r="AM824" s="13">
        <v>950</v>
      </c>
      <c r="AN824" s="13">
        <v>710</v>
      </c>
      <c r="AO824" s="12" t="s">
        <v>45</v>
      </c>
      <c r="AP824" s="12" t="s">
        <v>45</v>
      </c>
      <c r="AQ824" s="12" t="s">
        <v>45</v>
      </c>
      <c r="AR824" s="14"/>
      <c r="AS824" s="14"/>
    </row>
    <row r="825" spans="1:45" ht="22.8" x14ac:dyDescent="0.3">
      <c r="A825" s="5" t="s">
        <v>40</v>
      </c>
      <c r="B825" s="5"/>
      <c r="C825" s="5" t="s">
        <v>41</v>
      </c>
      <c r="D825" s="5"/>
      <c r="E825" s="5" t="s">
        <v>1767</v>
      </c>
      <c r="F825" s="5" t="s">
        <v>1768</v>
      </c>
      <c r="G825" s="6" t="s">
        <v>41</v>
      </c>
      <c r="H825" s="5" t="s">
        <v>2044</v>
      </c>
      <c r="I825" s="7" t="s">
        <v>45</v>
      </c>
      <c r="J825" s="5" t="s">
        <v>2045</v>
      </c>
      <c r="K825" s="9" t="s">
        <v>47</v>
      </c>
      <c r="L825" s="10">
        <v>31736</v>
      </c>
      <c r="M825" s="11"/>
      <c r="N825" s="5" t="s">
        <v>2046</v>
      </c>
      <c r="O825" s="5"/>
      <c r="P825" s="5"/>
      <c r="Q825" s="5"/>
      <c r="R825" s="5" t="s">
        <v>49</v>
      </c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 t="s">
        <v>45</v>
      </c>
      <c r="AI825" s="5">
        <v>4</v>
      </c>
      <c r="AJ825" s="6">
        <v>1</v>
      </c>
      <c r="AK825" s="12" t="s">
        <v>45</v>
      </c>
      <c r="AL825" s="12" t="s">
        <v>45</v>
      </c>
      <c r="AM825" s="13">
        <v>2620</v>
      </c>
      <c r="AN825" s="13">
        <v>1786</v>
      </c>
      <c r="AO825" s="12" t="s">
        <v>45</v>
      </c>
      <c r="AP825" s="12" t="s">
        <v>45</v>
      </c>
      <c r="AQ825" s="12" t="s">
        <v>45</v>
      </c>
      <c r="AR825" s="14"/>
      <c r="AS825" s="14"/>
    </row>
    <row r="826" spans="1:45" ht="22.8" x14ac:dyDescent="0.3">
      <c r="A826" s="5" t="s">
        <v>40</v>
      </c>
      <c r="B826" s="5"/>
      <c r="C826" s="5" t="s">
        <v>41</v>
      </c>
      <c r="D826" s="5"/>
      <c r="E826" s="5" t="s">
        <v>1767</v>
      </c>
      <c r="F826" s="5" t="s">
        <v>1768</v>
      </c>
      <c r="G826" s="6" t="s">
        <v>41</v>
      </c>
      <c r="H826" s="5" t="s">
        <v>2047</v>
      </c>
      <c r="I826" s="7" t="s">
        <v>45</v>
      </c>
      <c r="J826" s="5" t="s">
        <v>2048</v>
      </c>
      <c r="K826" s="9" t="s">
        <v>47</v>
      </c>
      <c r="L826" s="10">
        <v>25299</v>
      </c>
      <c r="M826" s="11"/>
      <c r="N826" s="5" t="s">
        <v>2049</v>
      </c>
      <c r="O826" s="5"/>
      <c r="P826" s="5"/>
      <c r="Q826" s="5"/>
      <c r="R826" s="5" t="s">
        <v>49</v>
      </c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 t="s">
        <v>45</v>
      </c>
      <c r="AI826" s="5">
        <v>4</v>
      </c>
      <c r="AJ826" s="6">
        <v>1</v>
      </c>
      <c r="AK826" s="12" t="s">
        <v>45</v>
      </c>
      <c r="AL826" s="12" t="s">
        <v>45</v>
      </c>
      <c r="AM826" s="13">
        <v>2200</v>
      </c>
      <c r="AN826" s="13">
        <v>1715</v>
      </c>
      <c r="AO826" s="12" t="s">
        <v>45</v>
      </c>
      <c r="AP826" s="12" t="s">
        <v>45</v>
      </c>
      <c r="AQ826" s="12" t="s">
        <v>45</v>
      </c>
      <c r="AR826" s="14"/>
      <c r="AS826" s="14"/>
    </row>
    <row r="827" spans="1:45" ht="22.8" x14ac:dyDescent="0.3">
      <c r="A827" s="5" t="s">
        <v>40</v>
      </c>
      <c r="B827" s="5"/>
      <c r="C827" s="5" t="s">
        <v>41</v>
      </c>
      <c r="D827" s="5"/>
      <c r="E827" s="5" t="s">
        <v>1767</v>
      </c>
      <c r="F827" s="5" t="s">
        <v>1768</v>
      </c>
      <c r="G827" s="6" t="s">
        <v>41</v>
      </c>
      <c r="H827" s="5" t="s">
        <v>2050</v>
      </c>
      <c r="I827" s="7" t="s">
        <v>45</v>
      </c>
      <c r="J827" s="5" t="s">
        <v>2051</v>
      </c>
      <c r="K827" s="9" t="s">
        <v>47</v>
      </c>
      <c r="L827" s="10">
        <v>21020</v>
      </c>
      <c r="M827" s="11"/>
      <c r="N827" s="5" t="s">
        <v>2052</v>
      </c>
      <c r="O827" s="5"/>
      <c r="P827" s="5"/>
      <c r="Q827" s="5"/>
      <c r="R827" s="5" t="s">
        <v>49</v>
      </c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 t="s">
        <v>45</v>
      </c>
      <c r="AI827" s="5">
        <v>7</v>
      </c>
      <c r="AJ827" s="6">
        <v>1</v>
      </c>
      <c r="AK827" s="12" t="s">
        <v>45</v>
      </c>
      <c r="AL827" s="12" t="s">
        <v>45</v>
      </c>
      <c r="AM827" s="13">
        <v>4650</v>
      </c>
      <c r="AN827" s="13">
        <v>3679</v>
      </c>
      <c r="AO827" s="12" t="s">
        <v>45</v>
      </c>
      <c r="AP827" s="12" t="s">
        <v>45</v>
      </c>
      <c r="AQ827" s="12" t="s">
        <v>45</v>
      </c>
      <c r="AR827" s="14"/>
      <c r="AS827" s="14"/>
    </row>
    <row r="828" spans="1:45" ht="22.8" x14ac:dyDescent="0.3">
      <c r="A828" s="5" t="s">
        <v>40</v>
      </c>
      <c r="B828" s="5"/>
      <c r="C828" s="5" t="s">
        <v>41</v>
      </c>
      <c r="D828" s="5"/>
      <c r="E828" s="5" t="s">
        <v>1767</v>
      </c>
      <c r="F828" s="5" t="s">
        <v>1768</v>
      </c>
      <c r="G828" s="6" t="s">
        <v>41</v>
      </c>
      <c r="H828" s="5" t="s">
        <v>2053</v>
      </c>
      <c r="I828" s="7" t="s">
        <v>45</v>
      </c>
      <c r="J828" s="5" t="s">
        <v>2054</v>
      </c>
      <c r="K828" s="9" t="s">
        <v>47</v>
      </c>
      <c r="L828" s="10">
        <v>30464</v>
      </c>
      <c r="M828" s="11"/>
      <c r="N828" s="8" t="s">
        <v>45</v>
      </c>
      <c r="O828" s="8"/>
      <c r="P828" s="8"/>
      <c r="Q828" s="8"/>
      <c r="R828" s="8" t="s">
        <v>49</v>
      </c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 t="s">
        <v>45</v>
      </c>
      <c r="AI828" s="5">
        <v>2</v>
      </c>
      <c r="AJ828" s="6">
        <v>1</v>
      </c>
      <c r="AK828" s="12" t="s">
        <v>45</v>
      </c>
      <c r="AL828" s="12" t="s">
        <v>45</v>
      </c>
      <c r="AM828" s="13">
        <v>1050</v>
      </c>
      <c r="AN828" s="13">
        <v>735</v>
      </c>
      <c r="AO828" s="12" t="s">
        <v>45</v>
      </c>
      <c r="AP828" s="12" t="s">
        <v>45</v>
      </c>
      <c r="AQ828" s="12" t="s">
        <v>45</v>
      </c>
      <c r="AR828" s="14"/>
      <c r="AS828" s="14"/>
    </row>
    <row r="829" spans="1:45" ht="22.8" x14ac:dyDescent="0.3">
      <c r="A829" s="5" t="s">
        <v>40</v>
      </c>
      <c r="B829" s="5"/>
      <c r="C829" s="5" t="s">
        <v>41</v>
      </c>
      <c r="D829" s="5"/>
      <c r="E829" s="5" t="s">
        <v>1767</v>
      </c>
      <c r="F829" s="5" t="s">
        <v>1768</v>
      </c>
      <c r="G829" s="6" t="s">
        <v>41</v>
      </c>
      <c r="H829" s="5" t="s">
        <v>2055</v>
      </c>
      <c r="I829" s="7" t="s">
        <v>45</v>
      </c>
      <c r="J829" s="5" t="s">
        <v>2056</v>
      </c>
      <c r="K829" s="9" t="s">
        <v>47</v>
      </c>
      <c r="L829" s="10">
        <v>24462</v>
      </c>
      <c r="M829" s="11"/>
      <c r="N829" s="8" t="s">
        <v>45</v>
      </c>
      <c r="O829" s="8"/>
      <c r="P829" s="8"/>
      <c r="Q829" s="8"/>
      <c r="R829" s="8" t="s">
        <v>49</v>
      </c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 t="s">
        <v>45</v>
      </c>
      <c r="AI829" s="5">
        <v>2</v>
      </c>
      <c r="AJ829" s="6">
        <v>1</v>
      </c>
      <c r="AK829" s="12" t="s">
        <v>45</v>
      </c>
      <c r="AL829" s="12" t="s">
        <v>45</v>
      </c>
      <c r="AM829" s="13">
        <v>1350</v>
      </c>
      <c r="AN829" s="13">
        <v>1198</v>
      </c>
      <c r="AO829" s="12" t="s">
        <v>45</v>
      </c>
      <c r="AP829" s="12" t="s">
        <v>45</v>
      </c>
      <c r="AQ829" s="12" t="s">
        <v>45</v>
      </c>
      <c r="AR829" s="14"/>
      <c r="AS829" s="14"/>
    </row>
    <row r="830" spans="1:45" ht="22.8" x14ac:dyDescent="0.3">
      <c r="A830" s="5" t="s">
        <v>40</v>
      </c>
      <c r="B830" s="5"/>
      <c r="C830" s="5" t="s">
        <v>41</v>
      </c>
      <c r="D830" s="5"/>
      <c r="E830" s="5" t="s">
        <v>1767</v>
      </c>
      <c r="F830" s="5" t="s">
        <v>1768</v>
      </c>
      <c r="G830" s="6" t="s">
        <v>41</v>
      </c>
      <c r="H830" s="5" t="s">
        <v>2057</v>
      </c>
      <c r="I830" s="7" t="s">
        <v>45</v>
      </c>
      <c r="J830" s="5" t="s">
        <v>2058</v>
      </c>
      <c r="K830" s="9" t="s">
        <v>47</v>
      </c>
      <c r="L830" s="10">
        <v>29620</v>
      </c>
      <c r="M830" s="11"/>
      <c r="N830" s="5" t="s">
        <v>2059</v>
      </c>
      <c r="O830" s="5"/>
      <c r="P830" s="5"/>
      <c r="Q830" s="5"/>
      <c r="R830" s="5" t="s">
        <v>49</v>
      </c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 t="s">
        <v>45</v>
      </c>
      <c r="AI830" s="5">
        <v>3</v>
      </c>
      <c r="AJ830" s="6">
        <v>1</v>
      </c>
      <c r="AK830" s="12" t="s">
        <v>45</v>
      </c>
      <c r="AL830" s="12" t="s">
        <v>45</v>
      </c>
      <c r="AM830" s="13">
        <v>1700</v>
      </c>
      <c r="AN830" s="13">
        <v>1142</v>
      </c>
      <c r="AO830" s="12" t="s">
        <v>45</v>
      </c>
      <c r="AP830" s="12" t="s">
        <v>45</v>
      </c>
      <c r="AQ830" s="12" t="s">
        <v>45</v>
      </c>
      <c r="AR830" s="14"/>
      <c r="AS830" s="14"/>
    </row>
    <row r="831" spans="1:45" ht="34.200000000000003" x14ac:dyDescent="0.3">
      <c r="A831" s="5" t="s">
        <v>40</v>
      </c>
      <c r="B831" s="5"/>
      <c r="C831" s="5" t="s">
        <v>41</v>
      </c>
      <c r="D831" s="5"/>
      <c r="E831" s="5" t="s">
        <v>1767</v>
      </c>
      <c r="F831" s="5" t="s">
        <v>1768</v>
      </c>
      <c r="G831" s="6" t="s">
        <v>41</v>
      </c>
      <c r="H831" s="5" t="s">
        <v>2060</v>
      </c>
      <c r="I831" s="7" t="s">
        <v>45</v>
      </c>
      <c r="J831" s="5" t="s">
        <v>2061</v>
      </c>
      <c r="K831" s="9" t="s">
        <v>119</v>
      </c>
      <c r="L831" s="10">
        <v>29049</v>
      </c>
      <c r="M831" s="11"/>
      <c r="N831" s="8" t="s">
        <v>45</v>
      </c>
      <c r="O831" s="8"/>
      <c r="P831" s="8"/>
      <c r="Q831" s="8"/>
      <c r="R831" s="8" t="s">
        <v>49</v>
      </c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 t="s">
        <v>45</v>
      </c>
      <c r="AI831" s="5">
        <v>2</v>
      </c>
      <c r="AJ831" s="6">
        <v>1</v>
      </c>
      <c r="AK831" s="12" t="s">
        <v>45</v>
      </c>
      <c r="AL831" s="12" t="s">
        <v>45</v>
      </c>
      <c r="AM831" s="13">
        <v>1350</v>
      </c>
      <c r="AN831" s="13">
        <v>1079</v>
      </c>
      <c r="AO831" s="12" t="s">
        <v>45</v>
      </c>
      <c r="AP831" s="12" t="s">
        <v>45</v>
      </c>
      <c r="AQ831" s="12" t="s">
        <v>45</v>
      </c>
      <c r="AR831" s="14"/>
      <c r="AS831" s="14"/>
    </row>
    <row r="832" spans="1:45" ht="22.8" x14ac:dyDescent="0.3">
      <c r="A832" s="5" t="s">
        <v>40</v>
      </c>
      <c r="B832" s="5"/>
      <c r="C832" s="5" t="s">
        <v>41</v>
      </c>
      <c r="D832" s="5"/>
      <c r="E832" s="5" t="s">
        <v>1767</v>
      </c>
      <c r="F832" s="5" t="s">
        <v>1768</v>
      </c>
      <c r="G832" s="6" t="s">
        <v>41</v>
      </c>
      <c r="H832" s="5" t="s">
        <v>2062</v>
      </c>
      <c r="I832" s="7" t="s">
        <v>45</v>
      </c>
      <c r="J832" s="5" t="s">
        <v>2063</v>
      </c>
      <c r="K832" s="9" t="s">
        <v>47</v>
      </c>
      <c r="L832" s="10">
        <v>26717</v>
      </c>
      <c r="M832" s="11"/>
      <c r="N832" s="8" t="s">
        <v>45</v>
      </c>
      <c r="O832" s="8"/>
      <c r="P832" s="8"/>
      <c r="Q832" s="8"/>
      <c r="R832" s="8" t="s">
        <v>49</v>
      </c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 t="s">
        <v>45</v>
      </c>
      <c r="AI832" s="5">
        <v>2</v>
      </c>
      <c r="AJ832" s="6">
        <v>1</v>
      </c>
      <c r="AK832" s="12" t="s">
        <v>45</v>
      </c>
      <c r="AL832" s="12" t="s">
        <v>45</v>
      </c>
      <c r="AM832" s="13">
        <v>1300</v>
      </c>
      <c r="AN832" s="13">
        <v>972</v>
      </c>
      <c r="AO832" s="12" t="s">
        <v>45</v>
      </c>
      <c r="AP832" s="12" t="s">
        <v>45</v>
      </c>
      <c r="AQ832" s="12" t="s">
        <v>45</v>
      </c>
      <c r="AR832" s="14"/>
      <c r="AS832" s="14"/>
    </row>
    <row r="833" spans="1:45" ht="22.8" x14ac:dyDescent="0.3">
      <c r="A833" s="5" t="s">
        <v>40</v>
      </c>
      <c r="B833" s="5"/>
      <c r="C833" s="5" t="s">
        <v>41</v>
      </c>
      <c r="D833" s="5"/>
      <c r="E833" s="5" t="s">
        <v>1767</v>
      </c>
      <c r="F833" s="5" t="s">
        <v>1768</v>
      </c>
      <c r="G833" s="6" t="s">
        <v>41</v>
      </c>
      <c r="H833" s="5" t="s">
        <v>2064</v>
      </c>
      <c r="I833" s="7" t="s">
        <v>45</v>
      </c>
      <c r="J833" s="5" t="s">
        <v>2065</v>
      </c>
      <c r="K833" s="9" t="s">
        <v>47</v>
      </c>
      <c r="L833" s="10">
        <v>32524</v>
      </c>
      <c r="M833" s="11"/>
      <c r="N833" s="5" t="s">
        <v>2066</v>
      </c>
      <c r="O833" s="5"/>
      <c r="P833" s="5"/>
      <c r="Q833" s="5"/>
      <c r="R833" s="5" t="s">
        <v>49</v>
      </c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 t="s">
        <v>45</v>
      </c>
      <c r="AI833" s="5">
        <v>2</v>
      </c>
      <c r="AJ833" s="6">
        <v>1</v>
      </c>
      <c r="AK833" s="12" t="s">
        <v>45</v>
      </c>
      <c r="AL833" s="12" t="s">
        <v>45</v>
      </c>
      <c r="AM833" s="13">
        <v>1500</v>
      </c>
      <c r="AN833" s="13">
        <v>806</v>
      </c>
      <c r="AO833" s="12" t="s">
        <v>45</v>
      </c>
      <c r="AP833" s="12" t="s">
        <v>45</v>
      </c>
      <c r="AQ833" s="12" t="s">
        <v>45</v>
      </c>
      <c r="AR833" s="14"/>
      <c r="AS833" s="14"/>
    </row>
    <row r="834" spans="1:45" ht="22.8" x14ac:dyDescent="0.3">
      <c r="A834" s="5" t="s">
        <v>40</v>
      </c>
      <c r="B834" s="5"/>
      <c r="C834" s="5" t="s">
        <v>41</v>
      </c>
      <c r="D834" s="5"/>
      <c r="E834" s="5" t="s">
        <v>1767</v>
      </c>
      <c r="F834" s="5" t="s">
        <v>1768</v>
      </c>
      <c r="G834" s="6" t="s">
        <v>41</v>
      </c>
      <c r="H834" s="5" t="s">
        <v>2067</v>
      </c>
      <c r="I834" s="7" t="s">
        <v>45</v>
      </c>
      <c r="J834" s="5" t="s">
        <v>2068</v>
      </c>
      <c r="K834" s="9" t="s">
        <v>47</v>
      </c>
      <c r="L834" s="10">
        <v>31778</v>
      </c>
      <c r="M834" s="11"/>
      <c r="N834" s="8" t="s">
        <v>45</v>
      </c>
      <c r="O834" s="8"/>
      <c r="P834" s="8"/>
      <c r="Q834" s="8"/>
      <c r="R834" s="8" t="s">
        <v>49</v>
      </c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 t="s">
        <v>45</v>
      </c>
      <c r="AI834" s="8">
        <v>5</v>
      </c>
      <c r="AJ834" s="6">
        <v>1</v>
      </c>
      <c r="AK834" s="12" t="s">
        <v>45</v>
      </c>
      <c r="AL834" s="12" t="s">
        <v>45</v>
      </c>
      <c r="AM834" s="13">
        <v>2725</v>
      </c>
      <c r="AN834" s="13">
        <v>2679</v>
      </c>
      <c r="AO834" s="12" t="s">
        <v>45</v>
      </c>
      <c r="AP834" s="12" t="s">
        <v>45</v>
      </c>
      <c r="AQ834" s="12" t="s">
        <v>45</v>
      </c>
      <c r="AR834" s="14"/>
      <c r="AS834" s="14"/>
    </row>
    <row r="835" spans="1:45" ht="22.8" x14ac:dyDescent="0.3">
      <c r="A835" s="5" t="s">
        <v>40</v>
      </c>
      <c r="B835" s="5"/>
      <c r="C835" s="5" t="s">
        <v>41</v>
      </c>
      <c r="D835" s="5"/>
      <c r="E835" s="5" t="s">
        <v>1767</v>
      </c>
      <c r="F835" s="5" t="s">
        <v>1768</v>
      </c>
      <c r="G835" s="6" t="s">
        <v>41</v>
      </c>
      <c r="H835" s="5" t="s">
        <v>2069</v>
      </c>
      <c r="I835" s="7" t="s">
        <v>45</v>
      </c>
      <c r="J835" s="5" t="s">
        <v>2070</v>
      </c>
      <c r="K835" s="9" t="s">
        <v>47</v>
      </c>
      <c r="L835" s="10">
        <v>28593</v>
      </c>
      <c r="M835" s="11"/>
      <c r="N835" s="5" t="s">
        <v>2071</v>
      </c>
      <c r="O835" s="5"/>
      <c r="P835" s="5"/>
      <c r="Q835" s="5"/>
      <c r="R835" s="5" t="s">
        <v>49</v>
      </c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 t="s">
        <v>45</v>
      </c>
      <c r="AI835" s="5">
        <v>2</v>
      </c>
      <c r="AJ835" s="6">
        <v>1</v>
      </c>
      <c r="AK835" s="12" t="s">
        <v>45</v>
      </c>
      <c r="AL835" s="12" t="s">
        <v>45</v>
      </c>
      <c r="AM835" s="13">
        <v>1300</v>
      </c>
      <c r="AN835" s="13">
        <v>865</v>
      </c>
      <c r="AO835" s="12" t="s">
        <v>45</v>
      </c>
      <c r="AP835" s="12" t="s">
        <v>45</v>
      </c>
      <c r="AQ835" s="12" t="s">
        <v>45</v>
      </c>
      <c r="AR835" s="14"/>
      <c r="AS835" s="14"/>
    </row>
    <row r="836" spans="1:45" ht="22.8" x14ac:dyDescent="0.3">
      <c r="A836" s="5" t="s">
        <v>40</v>
      </c>
      <c r="B836" s="5"/>
      <c r="C836" s="5" t="s">
        <v>41</v>
      </c>
      <c r="D836" s="5"/>
      <c r="E836" s="5" t="s">
        <v>1767</v>
      </c>
      <c r="F836" s="5" t="s">
        <v>1768</v>
      </c>
      <c r="G836" s="6" t="s">
        <v>41</v>
      </c>
      <c r="H836" s="5" t="s">
        <v>2072</v>
      </c>
      <c r="I836" s="7" t="s">
        <v>45</v>
      </c>
      <c r="J836" s="5" t="s">
        <v>2073</v>
      </c>
      <c r="K836" s="9" t="s">
        <v>47</v>
      </c>
      <c r="L836" s="10">
        <v>21727</v>
      </c>
      <c r="M836" s="11"/>
      <c r="N836" s="8" t="s">
        <v>45</v>
      </c>
      <c r="O836" s="8"/>
      <c r="P836" s="8"/>
      <c r="Q836" s="8"/>
      <c r="R836" s="8" t="s">
        <v>49</v>
      </c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 t="s">
        <v>45</v>
      </c>
      <c r="AI836" s="5">
        <v>4</v>
      </c>
      <c r="AJ836" s="6">
        <v>1</v>
      </c>
      <c r="AK836" s="12" t="s">
        <v>45</v>
      </c>
      <c r="AL836" s="12" t="s">
        <v>45</v>
      </c>
      <c r="AM836" s="13">
        <v>2100</v>
      </c>
      <c r="AN836" s="13">
        <v>1855</v>
      </c>
      <c r="AO836" s="12" t="s">
        <v>45</v>
      </c>
      <c r="AP836" s="12" t="s">
        <v>45</v>
      </c>
      <c r="AQ836" s="12" t="s">
        <v>45</v>
      </c>
      <c r="AR836" s="14"/>
      <c r="AS836" s="14"/>
    </row>
    <row r="837" spans="1:45" ht="22.8" x14ac:dyDescent="0.3">
      <c r="A837" s="5" t="s">
        <v>40</v>
      </c>
      <c r="B837" s="5"/>
      <c r="C837" s="5" t="s">
        <v>41</v>
      </c>
      <c r="D837" s="5"/>
      <c r="E837" s="5" t="s">
        <v>1767</v>
      </c>
      <c r="F837" s="5" t="s">
        <v>1768</v>
      </c>
      <c r="G837" s="6" t="s">
        <v>41</v>
      </c>
      <c r="H837" s="5" t="s">
        <v>2074</v>
      </c>
      <c r="I837" s="7" t="s">
        <v>45</v>
      </c>
      <c r="J837" s="5" t="s">
        <v>2075</v>
      </c>
      <c r="K837" s="9" t="s">
        <v>47</v>
      </c>
      <c r="L837" s="10">
        <v>23780</v>
      </c>
      <c r="M837" s="11"/>
      <c r="N837" s="5" t="s">
        <v>2076</v>
      </c>
      <c r="O837" s="5"/>
      <c r="P837" s="5"/>
      <c r="Q837" s="5"/>
      <c r="R837" s="5" t="s">
        <v>49</v>
      </c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 t="s">
        <v>45</v>
      </c>
      <c r="AI837" s="5">
        <v>5</v>
      </c>
      <c r="AJ837" s="6">
        <v>1</v>
      </c>
      <c r="AK837" s="12" t="s">
        <v>45</v>
      </c>
      <c r="AL837" s="12" t="s">
        <v>45</v>
      </c>
      <c r="AM837" s="13">
        <v>3000</v>
      </c>
      <c r="AN837" s="13">
        <v>2984</v>
      </c>
      <c r="AO837" s="12" t="s">
        <v>45</v>
      </c>
      <c r="AP837" s="12" t="s">
        <v>45</v>
      </c>
      <c r="AQ837" s="12" t="s">
        <v>45</v>
      </c>
      <c r="AR837" s="14"/>
      <c r="AS837" s="14"/>
    </row>
    <row r="838" spans="1:45" ht="34.200000000000003" x14ac:dyDescent="0.3">
      <c r="A838" s="5" t="s">
        <v>40</v>
      </c>
      <c r="B838" s="5"/>
      <c r="C838" s="5" t="s">
        <v>41</v>
      </c>
      <c r="D838" s="5"/>
      <c r="E838" s="5" t="s">
        <v>1767</v>
      </c>
      <c r="F838" s="5" t="s">
        <v>1768</v>
      </c>
      <c r="G838" s="6" t="s">
        <v>41</v>
      </c>
      <c r="H838" s="5" t="s">
        <v>2077</v>
      </c>
      <c r="I838" s="7" t="s">
        <v>45</v>
      </c>
      <c r="J838" s="5" t="s">
        <v>2078</v>
      </c>
      <c r="K838" s="9" t="s">
        <v>47</v>
      </c>
      <c r="L838" s="10">
        <v>29428</v>
      </c>
      <c r="M838" s="11"/>
      <c r="N838" s="8" t="s">
        <v>45</v>
      </c>
      <c r="O838" s="8"/>
      <c r="P838" s="8"/>
      <c r="Q838" s="8"/>
      <c r="R838" s="8" t="s">
        <v>49</v>
      </c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 t="s">
        <v>45</v>
      </c>
      <c r="AI838" s="5">
        <v>2</v>
      </c>
      <c r="AJ838" s="6">
        <v>1</v>
      </c>
      <c r="AK838" s="12" t="s">
        <v>45</v>
      </c>
      <c r="AL838" s="12" t="s">
        <v>45</v>
      </c>
      <c r="AM838" s="13">
        <v>1200</v>
      </c>
      <c r="AN838" s="13">
        <v>1002</v>
      </c>
      <c r="AO838" s="12" t="s">
        <v>45</v>
      </c>
      <c r="AP838" s="12" t="s">
        <v>45</v>
      </c>
      <c r="AQ838" s="12" t="s">
        <v>45</v>
      </c>
      <c r="AR838" s="14"/>
      <c r="AS838" s="14"/>
    </row>
    <row r="839" spans="1:45" ht="22.8" x14ac:dyDescent="0.3">
      <c r="A839" s="5" t="s">
        <v>40</v>
      </c>
      <c r="B839" s="5"/>
      <c r="C839" s="5" t="s">
        <v>41</v>
      </c>
      <c r="D839" s="5"/>
      <c r="E839" s="5" t="s">
        <v>1767</v>
      </c>
      <c r="F839" s="5" t="s">
        <v>1768</v>
      </c>
      <c r="G839" s="6" t="s">
        <v>41</v>
      </c>
      <c r="H839" s="5" t="s">
        <v>2079</v>
      </c>
      <c r="I839" s="7" t="s">
        <v>45</v>
      </c>
      <c r="J839" s="5" t="s">
        <v>2080</v>
      </c>
      <c r="K839" s="9" t="s">
        <v>47</v>
      </c>
      <c r="L839" s="10">
        <v>25963</v>
      </c>
      <c r="M839" s="11"/>
      <c r="N839" s="8" t="s">
        <v>45</v>
      </c>
      <c r="O839" s="8"/>
      <c r="P839" s="8"/>
      <c r="Q839" s="8"/>
      <c r="R839" s="8" t="s">
        <v>49</v>
      </c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 t="s">
        <v>45</v>
      </c>
      <c r="AI839" s="8">
        <v>3</v>
      </c>
      <c r="AJ839" s="6">
        <v>1</v>
      </c>
      <c r="AK839" s="12" t="s">
        <v>45</v>
      </c>
      <c r="AL839" s="12" t="s">
        <v>45</v>
      </c>
      <c r="AM839" s="13">
        <v>1050</v>
      </c>
      <c r="AN839" s="13">
        <v>964</v>
      </c>
      <c r="AO839" s="12" t="s">
        <v>45</v>
      </c>
      <c r="AP839" s="12" t="s">
        <v>45</v>
      </c>
      <c r="AQ839" s="12" t="s">
        <v>45</v>
      </c>
      <c r="AR839" s="14"/>
      <c r="AS839" s="14"/>
    </row>
    <row r="840" spans="1:45" ht="22.8" x14ac:dyDescent="0.3">
      <c r="A840" s="5" t="s">
        <v>40</v>
      </c>
      <c r="B840" s="5"/>
      <c r="C840" s="5" t="s">
        <v>41</v>
      </c>
      <c r="D840" s="5"/>
      <c r="E840" s="5" t="s">
        <v>1767</v>
      </c>
      <c r="F840" s="5" t="s">
        <v>1768</v>
      </c>
      <c r="G840" s="6" t="s">
        <v>41</v>
      </c>
      <c r="H840" s="5" t="s">
        <v>2081</v>
      </c>
      <c r="I840" s="7" t="s">
        <v>45</v>
      </c>
      <c r="J840" s="5" t="s">
        <v>2082</v>
      </c>
      <c r="K840" s="9" t="s">
        <v>47</v>
      </c>
      <c r="L840" s="10">
        <v>29914</v>
      </c>
      <c r="M840" s="11"/>
      <c r="N840" s="5" t="s">
        <v>2083</v>
      </c>
      <c r="O840" s="5"/>
      <c r="P840" s="5"/>
      <c r="Q840" s="5"/>
      <c r="R840" s="5" t="s">
        <v>49</v>
      </c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 t="s">
        <v>45</v>
      </c>
      <c r="AI840" s="5">
        <v>5</v>
      </c>
      <c r="AJ840" s="6">
        <v>1</v>
      </c>
      <c r="AK840" s="12" t="s">
        <v>45</v>
      </c>
      <c r="AL840" s="12" t="s">
        <v>45</v>
      </c>
      <c r="AM840" s="13">
        <v>3100</v>
      </c>
      <c r="AN840" s="13">
        <v>2596</v>
      </c>
      <c r="AO840" s="12" t="s">
        <v>45</v>
      </c>
      <c r="AP840" s="12" t="s">
        <v>45</v>
      </c>
      <c r="AQ840" s="12" t="s">
        <v>45</v>
      </c>
      <c r="AR840" s="14"/>
      <c r="AS840" s="14"/>
    </row>
    <row r="841" spans="1:45" ht="34.200000000000003" x14ac:dyDescent="0.3">
      <c r="A841" s="5" t="s">
        <v>40</v>
      </c>
      <c r="B841" s="5"/>
      <c r="C841" s="5" t="s">
        <v>41</v>
      </c>
      <c r="D841" s="5"/>
      <c r="E841" s="5" t="s">
        <v>1767</v>
      </c>
      <c r="F841" s="5" t="s">
        <v>1768</v>
      </c>
      <c r="G841" s="6" t="s">
        <v>41</v>
      </c>
      <c r="H841" s="5" t="s">
        <v>2084</v>
      </c>
      <c r="I841" s="7" t="s">
        <v>45</v>
      </c>
      <c r="J841" s="5" t="s">
        <v>2085</v>
      </c>
      <c r="K841" s="9" t="s">
        <v>47</v>
      </c>
      <c r="L841" s="10">
        <v>30905</v>
      </c>
      <c r="M841" s="11"/>
      <c r="N841" s="5" t="s">
        <v>2086</v>
      </c>
      <c r="O841" s="5"/>
      <c r="P841" s="5"/>
      <c r="Q841" s="5"/>
      <c r="R841" s="5" t="s">
        <v>49</v>
      </c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 t="s">
        <v>45</v>
      </c>
      <c r="AI841" s="5">
        <v>2</v>
      </c>
      <c r="AJ841" s="6">
        <v>1</v>
      </c>
      <c r="AK841" s="12" t="s">
        <v>45</v>
      </c>
      <c r="AL841" s="12" t="s">
        <v>45</v>
      </c>
      <c r="AM841" s="13">
        <v>1150</v>
      </c>
      <c r="AN841" s="13">
        <v>747</v>
      </c>
      <c r="AO841" s="12" t="s">
        <v>45</v>
      </c>
      <c r="AP841" s="12" t="s">
        <v>45</v>
      </c>
      <c r="AQ841" s="12" t="s">
        <v>45</v>
      </c>
      <c r="AR841" s="14"/>
      <c r="AS841" s="14"/>
    </row>
    <row r="842" spans="1:45" ht="22.8" x14ac:dyDescent="0.3">
      <c r="A842" s="5" t="s">
        <v>40</v>
      </c>
      <c r="B842" s="5"/>
      <c r="C842" s="5" t="s">
        <v>41</v>
      </c>
      <c r="D842" s="5"/>
      <c r="E842" s="5" t="s">
        <v>1767</v>
      </c>
      <c r="F842" s="5" t="s">
        <v>1768</v>
      </c>
      <c r="G842" s="6" t="s">
        <v>41</v>
      </c>
      <c r="H842" s="5" t="s">
        <v>2087</v>
      </c>
      <c r="I842" s="7" t="s">
        <v>45</v>
      </c>
      <c r="J842" s="5" t="s">
        <v>2088</v>
      </c>
      <c r="K842" s="9" t="s">
        <v>47</v>
      </c>
      <c r="L842" s="10">
        <v>29221</v>
      </c>
      <c r="M842" s="11"/>
      <c r="N842" s="5" t="s">
        <v>2089</v>
      </c>
      <c r="O842" s="5"/>
      <c r="P842" s="5"/>
      <c r="Q842" s="5"/>
      <c r="R842" s="5" t="s">
        <v>49</v>
      </c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 t="s">
        <v>45</v>
      </c>
      <c r="AI842" s="5">
        <v>4</v>
      </c>
      <c r="AJ842" s="6">
        <v>1</v>
      </c>
      <c r="AK842" s="12" t="s">
        <v>45</v>
      </c>
      <c r="AL842" s="12" t="s">
        <v>45</v>
      </c>
      <c r="AM842" s="13">
        <v>2600</v>
      </c>
      <c r="AN842" s="13">
        <v>1859</v>
      </c>
      <c r="AO842" s="12" t="s">
        <v>45</v>
      </c>
      <c r="AP842" s="12" t="s">
        <v>45</v>
      </c>
      <c r="AQ842" s="12" t="s">
        <v>45</v>
      </c>
      <c r="AR842" s="14"/>
      <c r="AS842" s="14"/>
    </row>
    <row r="843" spans="1:45" ht="22.8" x14ac:dyDescent="0.3">
      <c r="A843" s="5" t="s">
        <v>40</v>
      </c>
      <c r="B843" s="5"/>
      <c r="C843" s="5" t="s">
        <v>41</v>
      </c>
      <c r="D843" s="5"/>
      <c r="E843" s="5" t="s">
        <v>1767</v>
      </c>
      <c r="F843" s="5" t="s">
        <v>1768</v>
      </c>
      <c r="G843" s="6" t="s">
        <v>41</v>
      </c>
      <c r="H843" s="5" t="s">
        <v>2090</v>
      </c>
      <c r="I843" s="7" t="s">
        <v>45</v>
      </c>
      <c r="J843" s="5" t="s">
        <v>2091</v>
      </c>
      <c r="K843" s="9" t="s">
        <v>47</v>
      </c>
      <c r="L843" s="10">
        <v>24582</v>
      </c>
      <c r="M843" s="11"/>
      <c r="N843" s="8" t="s">
        <v>45</v>
      </c>
      <c r="O843" s="8"/>
      <c r="P843" s="8"/>
      <c r="Q843" s="8"/>
      <c r="R843" s="8" t="s">
        <v>49</v>
      </c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 t="s">
        <v>45</v>
      </c>
      <c r="AI843" s="5">
        <v>3</v>
      </c>
      <c r="AJ843" s="6">
        <v>1</v>
      </c>
      <c r="AK843" s="12" t="s">
        <v>45</v>
      </c>
      <c r="AL843" s="12" t="s">
        <v>45</v>
      </c>
      <c r="AM843" s="13">
        <v>1600</v>
      </c>
      <c r="AN843" s="13">
        <v>1199</v>
      </c>
      <c r="AO843" s="12" t="s">
        <v>45</v>
      </c>
      <c r="AP843" s="12" t="s">
        <v>45</v>
      </c>
      <c r="AQ843" s="12" t="s">
        <v>45</v>
      </c>
      <c r="AR843" s="14"/>
      <c r="AS843" s="14"/>
    </row>
    <row r="844" spans="1:45" ht="22.8" x14ac:dyDescent="0.3">
      <c r="A844" s="5" t="s">
        <v>40</v>
      </c>
      <c r="B844" s="5"/>
      <c r="C844" s="5" t="s">
        <v>41</v>
      </c>
      <c r="D844" s="5"/>
      <c r="E844" s="5" t="s">
        <v>1767</v>
      </c>
      <c r="F844" s="5" t="s">
        <v>1768</v>
      </c>
      <c r="G844" s="6" t="s">
        <v>41</v>
      </c>
      <c r="H844" s="5" t="s">
        <v>2092</v>
      </c>
      <c r="I844" s="7" t="s">
        <v>45</v>
      </c>
      <c r="J844" s="5" t="s">
        <v>2093</v>
      </c>
      <c r="K844" s="9" t="s">
        <v>47</v>
      </c>
      <c r="L844" s="10">
        <v>32703</v>
      </c>
      <c r="M844" s="11"/>
      <c r="N844" s="8" t="s">
        <v>45</v>
      </c>
      <c r="O844" s="8"/>
      <c r="P844" s="8"/>
      <c r="Q844" s="8"/>
      <c r="R844" s="8" t="s">
        <v>49</v>
      </c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 t="s">
        <v>45</v>
      </c>
      <c r="AI844" s="8">
        <v>5</v>
      </c>
      <c r="AJ844" s="6">
        <v>1</v>
      </c>
      <c r="AK844" s="12" t="s">
        <v>45</v>
      </c>
      <c r="AL844" s="12" t="s">
        <v>45</v>
      </c>
      <c r="AM844" s="13">
        <v>2700</v>
      </c>
      <c r="AN844" s="13">
        <v>1858</v>
      </c>
      <c r="AO844" s="12" t="s">
        <v>45</v>
      </c>
      <c r="AP844" s="12" t="s">
        <v>45</v>
      </c>
      <c r="AQ844" s="12" t="s">
        <v>45</v>
      </c>
      <c r="AR844" s="14"/>
      <c r="AS844" s="14"/>
    </row>
    <row r="845" spans="1:45" ht="22.8" x14ac:dyDescent="0.3">
      <c r="A845" s="5" t="s">
        <v>40</v>
      </c>
      <c r="B845" s="5"/>
      <c r="C845" s="5" t="s">
        <v>41</v>
      </c>
      <c r="D845" s="5"/>
      <c r="E845" s="5" t="s">
        <v>1767</v>
      </c>
      <c r="F845" s="5" t="s">
        <v>1768</v>
      </c>
      <c r="G845" s="6" t="s">
        <v>41</v>
      </c>
      <c r="H845" s="5" t="s">
        <v>2094</v>
      </c>
      <c r="I845" s="7" t="s">
        <v>45</v>
      </c>
      <c r="J845" s="5" t="s">
        <v>2095</v>
      </c>
      <c r="K845" s="9" t="s">
        <v>47</v>
      </c>
      <c r="L845" s="10">
        <v>29215</v>
      </c>
      <c r="M845" s="11"/>
      <c r="N845" s="5" t="s">
        <v>2096</v>
      </c>
      <c r="O845" s="5"/>
      <c r="P845" s="5"/>
      <c r="Q845" s="5"/>
      <c r="R845" s="5" t="s">
        <v>49</v>
      </c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 t="s">
        <v>45</v>
      </c>
      <c r="AI845" s="5">
        <v>6</v>
      </c>
      <c r="AJ845" s="6">
        <v>1</v>
      </c>
      <c r="AK845" s="12" t="s">
        <v>45</v>
      </c>
      <c r="AL845" s="12" t="s">
        <v>45</v>
      </c>
      <c r="AM845" s="13">
        <v>3200</v>
      </c>
      <c r="AN845" s="13">
        <v>2400</v>
      </c>
      <c r="AO845" s="12" t="s">
        <v>45</v>
      </c>
      <c r="AP845" s="12" t="s">
        <v>45</v>
      </c>
      <c r="AQ845" s="12" t="s">
        <v>45</v>
      </c>
      <c r="AR845" s="14"/>
      <c r="AS845" s="14"/>
    </row>
    <row r="846" spans="1:45" ht="22.8" x14ac:dyDescent="0.3">
      <c r="A846" s="5" t="s">
        <v>40</v>
      </c>
      <c r="B846" s="5"/>
      <c r="C846" s="5" t="s">
        <v>41</v>
      </c>
      <c r="D846" s="5"/>
      <c r="E846" s="5" t="s">
        <v>1767</v>
      </c>
      <c r="F846" s="5" t="s">
        <v>1768</v>
      </c>
      <c r="G846" s="6" t="s">
        <v>41</v>
      </c>
      <c r="H846" s="5" t="s">
        <v>2097</v>
      </c>
      <c r="I846" s="7" t="s">
        <v>45</v>
      </c>
      <c r="J846" s="5" t="s">
        <v>2008</v>
      </c>
      <c r="K846" s="9" t="s">
        <v>47</v>
      </c>
      <c r="L846" s="10">
        <v>31846</v>
      </c>
      <c r="M846" s="11"/>
      <c r="N846" s="5" t="s">
        <v>2098</v>
      </c>
      <c r="O846" s="5"/>
      <c r="P846" s="5"/>
      <c r="Q846" s="5"/>
      <c r="R846" s="5" t="s">
        <v>49</v>
      </c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 t="s">
        <v>45</v>
      </c>
      <c r="AI846" s="5">
        <v>8</v>
      </c>
      <c r="AJ846" s="6">
        <v>1</v>
      </c>
      <c r="AK846" s="12" t="s">
        <v>45</v>
      </c>
      <c r="AL846" s="12" t="s">
        <v>45</v>
      </c>
      <c r="AM846" s="13">
        <v>4500</v>
      </c>
      <c r="AN846" s="13">
        <v>4047</v>
      </c>
      <c r="AO846" s="12" t="s">
        <v>45</v>
      </c>
      <c r="AP846" s="12" t="s">
        <v>45</v>
      </c>
      <c r="AQ846" s="12" t="s">
        <v>45</v>
      </c>
      <c r="AR846" s="14"/>
      <c r="AS846" s="14"/>
    </row>
    <row r="847" spans="1:45" ht="22.8" x14ac:dyDescent="0.3">
      <c r="A847" s="5" t="s">
        <v>40</v>
      </c>
      <c r="B847" s="5"/>
      <c r="C847" s="5" t="s">
        <v>41</v>
      </c>
      <c r="D847" s="5"/>
      <c r="E847" s="5" t="s">
        <v>1767</v>
      </c>
      <c r="F847" s="5" t="s">
        <v>1768</v>
      </c>
      <c r="G847" s="6" t="s">
        <v>41</v>
      </c>
      <c r="H847" s="5" t="s">
        <v>2099</v>
      </c>
      <c r="I847" s="7" t="s">
        <v>45</v>
      </c>
      <c r="J847" s="5" t="s">
        <v>2100</v>
      </c>
      <c r="K847" s="9" t="s">
        <v>47</v>
      </c>
      <c r="L847" s="10">
        <v>30500</v>
      </c>
      <c r="M847" s="11"/>
      <c r="N847" s="5" t="s">
        <v>2101</v>
      </c>
      <c r="O847" s="5"/>
      <c r="P847" s="5"/>
      <c r="Q847" s="5"/>
      <c r="R847" s="5" t="s">
        <v>49</v>
      </c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 t="s">
        <v>45</v>
      </c>
      <c r="AI847" s="5">
        <v>9</v>
      </c>
      <c r="AJ847" s="6">
        <v>1</v>
      </c>
      <c r="AK847" s="12" t="s">
        <v>45</v>
      </c>
      <c r="AL847" s="12" t="s">
        <v>45</v>
      </c>
      <c r="AM847" s="13">
        <v>6400</v>
      </c>
      <c r="AN847" s="13">
        <v>4900</v>
      </c>
      <c r="AO847" s="12" t="s">
        <v>45</v>
      </c>
      <c r="AP847" s="12" t="s">
        <v>45</v>
      </c>
      <c r="AQ847" s="12" t="s">
        <v>45</v>
      </c>
      <c r="AR847" s="14"/>
      <c r="AS847" s="14"/>
    </row>
    <row r="848" spans="1:45" ht="22.8" x14ac:dyDescent="0.3">
      <c r="A848" s="5" t="s">
        <v>40</v>
      </c>
      <c r="B848" s="5"/>
      <c r="C848" s="5" t="s">
        <v>41</v>
      </c>
      <c r="D848" s="5"/>
      <c r="E848" s="5" t="s">
        <v>1767</v>
      </c>
      <c r="F848" s="5" t="s">
        <v>1768</v>
      </c>
      <c r="G848" s="6" t="s">
        <v>41</v>
      </c>
      <c r="H848" s="5" t="s">
        <v>2102</v>
      </c>
      <c r="I848" s="7" t="s">
        <v>45</v>
      </c>
      <c r="J848" s="5" t="s">
        <v>2103</v>
      </c>
      <c r="K848" s="9" t="s">
        <v>47</v>
      </c>
      <c r="L848" s="10">
        <v>28748</v>
      </c>
      <c r="M848" s="11"/>
      <c r="N848" s="8" t="s">
        <v>45</v>
      </c>
      <c r="O848" s="8"/>
      <c r="P848" s="8"/>
      <c r="Q848" s="8"/>
      <c r="R848" s="8" t="s">
        <v>49</v>
      </c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 t="s">
        <v>45</v>
      </c>
      <c r="AI848" s="5">
        <v>3</v>
      </c>
      <c r="AJ848" s="6">
        <v>1</v>
      </c>
      <c r="AK848" s="12" t="s">
        <v>45</v>
      </c>
      <c r="AL848" s="12" t="s">
        <v>45</v>
      </c>
      <c r="AM848" s="13">
        <v>1450</v>
      </c>
      <c r="AN848" s="13">
        <v>859</v>
      </c>
      <c r="AO848" s="12" t="s">
        <v>45</v>
      </c>
      <c r="AP848" s="12" t="s">
        <v>45</v>
      </c>
      <c r="AQ848" s="12" t="s">
        <v>45</v>
      </c>
      <c r="AR848" s="14"/>
      <c r="AS848" s="14"/>
    </row>
    <row r="849" spans="1:45" ht="22.8" x14ac:dyDescent="0.3">
      <c r="A849" s="5" t="s">
        <v>40</v>
      </c>
      <c r="B849" s="5"/>
      <c r="C849" s="5" t="s">
        <v>41</v>
      </c>
      <c r="D849" s="5"/>
      <c r="E849" s="5" t="s">
        <v>1767</v>
      </c>
      <c r="F849" s="5" t="s">
        <v>1768</v>
      </c>
      <c r="G849" s="6" t="s">
        <v>41</v>
      </c>
      <c r="H849" s="5" t="s">
        <v>2104</v>
      </c>
      <c r="I849" s="7" t="s">
        <v>45</v>
      </c>
      <c r="J849" s="5" t="s">
        <v>2105</v>
      </c>
      <c r="K849" s="9" t="s">
        <v>47</v>
      </c>
      <c r="L849" s="10">
        <v>29896</v>
      </c>
      <c r="M849" s="11"/>
      <c r="N849" s="5" t="s">
        <v>1790</v>
      </c>
      <c r="O849" s="5"/>
      <c r="P849" s="5"/>
      <c r="Q849" s="5"/>
      <c r="R849" s="5" t="s">
        <v>49</v>
      </c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 t="s">
        <v>45</v>
      </c>
      <c r="AI849" s="5">
        <v>4</v>
      </c>
      <c r="AJ849" s="6">
        <v>1</v>
      </c>
      <c r="AK849" s="12" t="s">
        <v>45</v>
      </c>
      <c r="AL849" s="12" t="s">
        <v>45</v>
      </c>
      <c r="AM849" s="13">
        <v>2900</v>
      </c>
      <c r="AN849" s="13">
        <v>1923</v>
      </c>
      <c r="AO849" s="12" t="s">
        <v>45</v>
      </c>
      <c r="AP849" s="12" t="s">
        <v>45</v>
      </c>
      <c r="AQ849" s="12" t="s">
        <v>45</v>
      </c>
      <c r="AR849" s="14"/>
      <c r="AS849" s="14"/>
    </row>
    <row r="850" spans="1:45" ht="22.8" x14ac:dyDescent="0.3">
      <c r="A850" s="5" t="s">
        <v>40</v>
      </c>
      <c r="B850" s="5"/>
      <c r="C850" s="5" t="s">
        <v>41</v>
      </c>
      <c r="D850" s="5"/>
      <c r="E850" s="5" t="s">
        <v>1767</v>
      </c>
      <c r="F850" s="5" t="s">
        <v>1768</v>
      </c>
      <c r="G850" s="6" t="s">
        <v>41</v>
      </c>
      <c r="H850" s="5" t="s">
        <v>2106</v>
      </c>
      <c r="I850" s="7" t="s">
        <v>45</v>
      </c>
      <c r="J850" s="5" t="s">
        <v>2107</v>
      </c>
      <c r="K850" s="9" t="s">
        <v>47</v>
      </c>
      <c r="L850" s="10">
        <v>30759</v>
      </c>
      <c r="M850" s="11"/>
      <c r="N850" s="5" t="s">
        <v>2108</v>
      </c>
      <c r="O850" s="5"/>
      <c r="P850" s="5"/>
      <c r="Q850" s="5"/>
      <c r="R850" s="5" t="s">
        <v>49</v>
      </c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 t="s">
        <v>45</v>
      </c>
      <c r="AI850" s="5">
        <v>10</v>
      </c>
      <c r="AJ850" s="6">
        <v>1</v>
      </c>
      <c r="AK850" s="12" t="s">
        <v>45</v>
      </c>
      <c r="AL850" s="12" t="s">
        <v>45</v>
      </c>
      <c r="AM850" s="13">
        <v>5900</v>
      </c>
      <c r="AN850" s="13">
        <v>5176</v>
      </c>
      <c r="AO850" s="12" t="s">
        <v>45</v>
      </c>
      <c r="AP850" s="12" t="s">
        <v>45</v>
      </c>
      <c r="AQ850" s="12" t="s">
        <v>45</v>
      </c>
      <c r="AR850" s="14"/>
      <c r="AS850" s="14"/>
    </row>
    <row r="851" spans="1:45" ht="22.8" x14ac:dyDescent="0.3">
      <c r="A851" s="5" t="s">
        <v>40</v>
      </c>
      <c r="B851" s="5"/>
      <c r="C851" s="5" t="s">
        <v>41</v>
      </c>
      <c r="D851" s="5"/>
      <c r="E851" s="5" t="s">
        <v>1767</v>
      </c>
      <c r="F851" s="5" t="s">
        <v>1768</v>
      </c>
      <c r="G851" s="6" t="s">
        <v>41</v>
      </c>
      <c r="H851" s="5" t="s">
        <v>2109</v>
      </c>
      <c r="I851" s="7" t="s">
        <v>45</v>
      </c>
      <c r="J851" s="5" t="s">
        <v>1870</v>
      </c>
      <c r="K851" s="9" t="s">
        <v>47</v>
      </c>
      <c r="L851" s="10">
        <v>24342</v>
      </c>
      <c r="M851" s="11"/>
      <c r="N851" s="8" t="s">
        <v>45</v>
      </c>
      <c r="O851" s="8"/>
      <c r="P851" s="8"/>
      <c r="Q851" s="8"/>
      <c r="R851" s="8" t="s">
        <v>49</v>
      </c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 t="s">
        <v>45</v>
      </c>
      <c r="AI851" s="5">
        <v>4</v>
      </c>
      <c r="AJ851" s="6">
        <v>1</v>
      </c>
      <c r="AK851" s="12" t="s">
        <v>45</v>
      </c>
      <c r="AL851" s="12" t="s">
        <v>45</v>
      </c>
      <c r="AM851" s="13">
        <v>1500</v>
      </c>
      <c r="AN851" s="13">
        <v>1186</v>
      </c>
      <c r="AO851" s="12" t="s">
        <v>45</v>
      </c>
      <c r="AP851" s="12" t="s">
        <v>45</v>
      </c>
      <c r="AQ851" s="12" t="s">
        <v>45</v>
      </c>
      <c r="AR851" s="14"/>
      <c r="AS851" s="14"/>
    </row>
    <row r="852" spans="1:45" ht="22.8" x14ac:dyDescent="0.3">
      <c r="A852" s="5" t="s">
        <v>40</v>
      </c>
      <c r="B852" s="5"/>
      <c r="C852" s="5" t="s">
        <v>41</v>
      </c>
      <c r="D852" s="5"/>
      <c r="E852" s="5" t="s">
        <v>1767</v>
      </c>
      <c r="F852" s="5" t="s">
        <v>1768</v>
      </c>
      <c r="G852" s="6" t="s">
        <v>41</v>
      </c>
      <c r="H852" s="5" t="s">
        <v>2110</v>
      </c>
      <c r="I852" s="7" t="s">
        <v>45</v>
      </c>
      <c r="J852" s="5" t="s">
        <v>2111</v>
      </c>
      <c r="K852" s="9" t="s">
        <v>47</v>
      </c>
      <c r="L852" s="10">
        <v>28867</v>
      </c>
      <c r="M852" s="11"/>
      <c r="N852" s="8" t="s">
        <v>45</v>
      </c>
      <c r="O852" s="8"/>
      <c r="P852" s="8"/>
      <c r="Q852" s="8"/>
      <c r="R852" s="8" t="s">
        <v>49</v>
      </c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 t="s">
        <v>45</v>
      </c>
      <c r="AI852" s="8">
        <v>3</v>
      </c>
      <c r="AJ852" s="6">
        <v>1</v>
      </c>
      <c r="AK852" s="12" t="s">
        <v>45</v>
      </c>
      <c r="AL852" s="12" t="s">
        <v>45</v>
      </c>
      <c r="AM852" s="13">
        <v>1500</v>
      </c>
      <c r="AN852" s="13">
        <v>1114</v>
      </c>
      <c r="AO852" s="12" t="s">
        <v>45</v>
      </c>
      <c r="AP852" s="12" t="s">
        <v>45</v>
      </c>
      <c r="AQ852" s="12" t="s">
        <v>45</v>
      </c>
      <c r="AR852" s="14"/>
      <c r="AS852" s="14"/>
    </row>
    <row r="853" spans="1:45" ht="22.8" x14ac:dyDescent="0.3">
      <c r="A853" s="5" t="s">
        <v>40</v>
      </c>
      <c r="B853" s="5"/>
      <c r="C853" s="5" t="s">
        <v>41</v>
      </c>
      <c r="D853" s="5"/>
      <c r="E853" s="5" t="s">
        <v>1767</v>
      </c>
      <c r="F853" s="5" t="s">
        <v>1768</v>
      </c>
      <c r="G853" s="6" t="s">
        <v>41</v>
      </c>
      <c r="H853" s="5" t="s">
        <v>2112</v>
      </c>
      <c r="I853" s="7" t="s">
        <v>45</v>
      </c>
      <c r="J853" s="5" t="s">
        <v>2113</v>
      </c>
      <c r="K853" s="9" t="s">
        <v>47</v>
      </c>
      <c r="L853" s="10">
        <v>27028</v>
      </c>
      <c r="M853" s="11"/>
      <c r="N853" s="8" t="s">
        <v>45</v>
      </c>
      <c r="O853" s="8"/>
      <c r="P853" s="8"/>
      <c r="Q853" s="8"/>
      <c r="R853" s="8" t="s">
        <v>49</v>
      </c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 t="s">
        <v>45</v>
      </c>
      <c r="AI853" s="8">
        <v>5</v>
      </c>
      <c r="AJ853" s="6">
        <v>1</v>
      </c>
      <c r="AK853" s="12" t="s">
        <v>45</v>
      </c>
      <c r="AL853" s="12" t="s">
        <v>45</v>
      </c>
      <c r="AM853" s="13">
        <v>3600</v>
      </c>
      <c r="AN853" s="13">
        <v>2640</v>
      </c>
      <c r="AO853" s="12" t="s">
        <v>45</v>
      </c>
      <c r="AP853" s="12" t="s">
        <v>45</v>
      </c>
      <c r="AQ853" s="12" t="s">
        <v>45</v>
      </c>
      <c r="AR853" s="14"/>
      <c r="AS853" s="14"/>
    </row>
    <row r="854" spans="1:45" ht="34.200000000000003" x14ac:dyDescent="0.3">
      <c r="A854" s="5" t="s">
        <v>40</v>
      </c>
      <c r="B854" s="5"/>
      <c r="C854" s="5" t="s">
        <v>41</v>
      </c>
      <c r="D854" s="5"/>
      <c r="E854" s="5" t="s">
        <v>1767</v>
      </c>
      <c r="F854" s="5" t="s">
        <v>1768</v>
      </c>
      <c r="G854" s="6" t="s">
        <v>41</v>
      </c>
      <c r="H854" s="5" t="s">
        <v>2114</v>
      </c>
      <c r="I854" s="7" t="s">
        <v>45</v>
      </c>
      <c r="J854" s="5" t="s">
        <v>2115</v>
      </c>
      <c r="K854" s="9" t="s">
        <v>119</v>
      </c>
      <c r="L854" s="10">
        <v>25351</v>
      </c>
      <c r="M854" s="11"/>
      <c r="N854" s="8" t="s">
        <v>45</v>
      </c>
      <c r="O854" s="8"/>
      <c r="P854" s="8"/>
      <c r="Q854" s="8"/>
      <c r="R854" s="8" t="s">
        <v>49</v>
      </c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 t="s">
        <v>45</v>
      </c>
      <c r="AI854" s="5">
        <v>1.5</v>
      </c>
      <c r="AJ854" s="6">
        <v>1</v>
      </c>
      <c r="AK854" s="12" t="s">
        <v>45</v>
      </c>
      <c r="AL854" s="12" t="s">
        <v>45</v>
      </c>
      <c r="AM854" s="13">
        <v>1150</v>
      </c>
      <c r="AN854" s="13">
        <v>665</v>
      </c>
      <c r="AO854" s="12" t="s">
        <v>45</v>
      </c>
      <c r="AP854" s="12" t="s">
        <v>45</v>
      </c>
      <c r="AQ854" s="12" t="s">
        <v>45</v>
      </c>
      <c r="AR854" s="14"/>
      <c r="AS854" s="14"/>
    </row>
    <row r="855" spans="1:45" ht="45.6" x14ac:dyDescent="0.3">
      <c r="A855" s="5" t="s">
        <v>40</v>
      </c>
      <c r="B855" s="5"/>
      <c r="C855" s="5" t="s">
        <v>41</v>
      </c>
      <c r="D855" s="5"/>
      <c r="E855" s="5" t="s">
        <v>1767</v>
      </c>
      <c r="F855" s="5" t="s">
        <v>1768</v>
      </c>
      <c r="G855" s="6" t="s">
        <v>41</v>
      </c>
      <c r="H855" s="5" t="s">
        <v>2116</v>
      </c>
      <c r="I855" s="7" t="s">
        <v>45</v>
      </c>
      <c r="J855" s="5" t="s">
        <v>2117</v>
      </c>
      <c r="K855" s="9" t="s">
        <v>47</v>
      </c>
      <c r="L855" s="10">
        <v>27978</v>
      </c>
      <c r="M855" s="11"/>
      <c r="N855" s="5" t="s">
        <v>2118</v>
      </c>
      <c r="O855" s="5"/>
      <c r="P855" s="5"/>
      <c r="Q855" s="5"/>
      <c r="R855" s="5" t="s">
        <v>49</v>
      </c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 t="s">
        <v>45</v>
      </c>
      <c r="AI855" s="5">
        <v>3</v>
      </c>
      <c r="AJ855" s="6">
        <v>1</v>
      </c>
      <c r="AK855" s="12" t="s">
        <v>45</v>
      </c>
      <c r="AL855" s="12" t="s">
        <v>45</v>
      </c>
      <c r="AM855" s="13">
        <v>1350</v>
      </c>
      <c r="AN855" s="13">
        <v>1130</v>
      </c>
      <c r="AO855" s="12" t="s">
        <v>45</v>
      </c>
      <c r="AP855" s="12" t="s">
        <v>45</v>
      </c>
      <c r="AQ855" s="12" t="s">
        <v>45</v>
      </c>
      <c r="AR855" s="14"/>
      <c r="AS855" s="14"/>
    </row>
    <row r="856" spans="1:45" ht="22.8" x14ac:dyDescent="0.3">
      <c r="A856" s="5" t="s">
        <v>40</v>
      </c>
      <c r="B856" s="5"/>
      <c r="C856" s="5" t="s">
        <v>41</v>
      </c>
      <c r="D856" s="5"/>
      <c r="E856" s="5" t="s">
        <v>1767</v>
      </c>
      <c r="F856" s="5" t="s">
        <v>1768</v>
      </c>
      <c r="G856" s="6" t="s">
        <v>41</v>
      </c>
      <c r="H856" s="5" t="s">
        <v>2119</v>
      </c>
      <c r="I856" s="7" t="s">
        <v>45</v>
      </c>
      <c r="J856" s="5" t="s">
        <v>2120</v>
      </c>
      <c r="K856" s="9" t="s">
        <v>47</v>
      </c>
      <c r="L856" s="10">
        <v>31217</v>
      </c>
      <c r="M856" s="11"/>
      <c r="N856" s="8" t="s">
        <v>45</v>
      </c>
      <c r="O856" s="8"/>
      <c r="P856" s="8"/>
      <c r="Q856" s="8"/>
      <c r="R856" s="8" t="s">
        <v>49</v>
      </c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 t="s">
        <v>45</v>
      </c>
      <c r="AI856" s="5">
        <v>3</v>
      </c>
      <c r="AJ856" s="6">
        <v>1</v>
      </c>
      <c r="AK856" s="12" t="s">
        <v>45</v>
      </c>
      <c r="AL856" s="12" t="s">
        <v>45</v>
      </c>
      <c r="AM856" s="13">
        <v>1600</v>
      </c>
      <c r="AN856" s="13">
        <v>1121</v>
      </c>
      <c r="AO856" s="12" t="s">
        <v>45</v>
      </c>
      <c r="AP856" s="12" t="s">
        <v>45</v>
      </c>
      <c r="AQ856" s="12" t="s">
        <v>45</v>
      </c>
      <c r="AR856" s="14"/>
      <c r="AS856" s="14"/>
    </row>
    <row r="857" spans="1:45" ht="22.8" x14ac:dyDescent="0.3">
      <c r="A857" s="5" t="s">
        <v>40</v>
      </c>
      <c r="B857" s="5"/>
      <c r="C857" s="5" t="s">
        <v>41</v>
      </c>
      <c r="D857" s="5"/>
      <c r="E857" s="5" t="s">
        <v>1767</v>
      </c>
      <c r="F857" s="5" t="s">
        <v>1768</v>
      </c>
      <c r="G857" s="6" t="s">
        <v>41</v>
      </c>
      <c r="H857" s="5" t="s">
        <v>2121</v>
      </c>
      <c r="I857" s="7" t="s">
        <v>45</v>
      </c>
      <c r="J857" s="5" t="s">
        <v>2122</v>
      </c>
      <c r="K857" s="9" t="s">
        <v>47</v>
      </c>
      <c r="L857" s="10">
        <v>29924</v>
      </c>
      <c r="M857" s="11"/>
      <c r="N857" s="8" t="s">
        <v>45</v>
      </c>
      <c r="O857" s="8"/>
      <c r="P857" s="8"/>
      <c r="Q857" s="8"/>
      <c r="R857" s="8" t="s">
        <v>49</v>
      </c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 t="s">
        <v>45</v>
      </c>
      <c r="AI857" s="8">
        <v>5</v>
      </c>
      <c r="AJ857" s="6">
        <v>1</v>
      </c>
      <c r="AK857" s="12" t="s">
        <v>45</v>
      </c>
      <c r="AL857" s="12" t="s">
        <v>45</v>
      </c>
      <c r="AM857" s="13">
        <v>2580</v>
      </c>
      <c r="AN857" s="13">
        <v>1951</v>
      </c>
      <c r="AO857" s="12" t="s">
        <v>45</v>
      </c>
      <c r="AP857" s="12" t="s">
        <v>45</v>
      </c>
      <c r="AQ857" s="12" t="s">
        <v>45</v>
      </c>
      <c r="AR857" s="14"/>
      <c r="AS857" s="14"/>
    </row>
    <row r="858" spans="1:45" ht="22.8" x14ac:dyDescent="0.3">
      <c r="A858" s="5" t="s">
        <v>40</v>
      </c>
      <c r="B858" s="5"/>
      <c r="C858" s="5" t="s">
        <v>41</v>
      </c>
      <c r="D858" s="5"/>
      <c r="E858" s="5" t="s">
        <v>1767</v>
      </c>
      <c r="F858" s="5" t="s">
        <v>1768</v>
      </c>
      <c r="G858" s="6" t="s">
        <v>41</v>
      </c>
      <c r="H858" s="5" t="s">
        <v>2123</v>
      </c>
      <c r="I858" s="7" t="s">
        <v>45</v>
      </c>
      <c r="J858" s="5" t="s">
        <v>2124</v>
      </c>
      <c r="K858" s="9" t="s">
        <v>47</v>
      </c>
      <c r="L858" s="10">
        <v>21806</v>
      </c>
      <c r="M858" s="11"/>
      <c r="N858" s="8" t="s">
        <v>45</v>
      </c>
      <c r="O858" s="8"/>
      <c r="P858" s="8"/>
      <c r="Q858" s="8"/>
      <c r="R858" s="8" t="s">
        <v>49</v>
      </c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 t="s">
        <v>45</v>
      </c>
      <c r="AI858" s="5">
        <v>3</v>
      </c>
      <c r="AJ858" s="6">
        <v>1</v>
      </c>
      <c r="AK858" s="12" t="s">
        <v>45</v>
      </c>
      <c r="AL858" s="12" t="s">
        <v>45</v>
      </c>
      <c r="AM858" s="13">
        <v>1690</v>
      </c>
      <c r="AN858" s="13">
        <v>1417</v>
      </c>
      <c r="AO858" s="12" t="s">
        <v>45</v>
      </c>
      <c r="AP858" s="12" t="s">
        <v>45</v>
      </c>
      <c r="AQ858" s="12" t="s">
        <v>45</v>
      </c>
      <c r="AR858" s="14"/>
      <c r="AS858" s="14"/>
    </row>
    <row r="859" spans="1:45" ht="22.8" x14ac:dyDescent="0.3">
      <c r="A859" s="5" t="s">
        <v>40</v>
      </c>
      <c r="B859" s="5"/>
      <c r="C859" s="5" t="s">
        <v>41</v>
      </c>
      <c r="D859" s="5"/>
      <c r="E859" s="5" t="s">
        <v>1767</v>
      </c>
      <c r="F859" s="5" t="s">
        <v>1768</v>
      </c>
      <c r="G859" s="6" t="s">
        <v>41</v>
      </c>
      <c r="H859" s="5" t="s">
        <v>2125</v>
      </c>
      <c r="I859" s="7" t="s">
        <v>45</v>
      </c>
      <c r="J859" s="5" t="s">
        <v>2126</v>
      </c>
      <c r="K859" s="9" t="s">
        <v>47</v>
      </c>
      <c r="L859" s="10">
        <v>27609</v>
      </c>
      <c r="M859" s="11"/>
      <c r="N859" s="8" t="s">
        <v>45</v>
      </c>
      <c r="O859" s="8"/>
      <c r="P859" s="8"/>
      <c r="Q859" s="8"/>
      <c r="R859" s="8" t="s">
        <v>49</v>
      </c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 t="s">
        <v>45</v>
      </c>
      <c r="AI859" s="8">
        <v>2</v>
      </c>
      <c r="AJ859" s="6">
        <v>1</v>
      </c>
      <c r="AK859" s="12" t="s">
        <v>45</v>
      </c>
      <c r="AL859" s="12" t="s">
        <v>45</v>
      </c>
      <c r="AM859" s="13">
        <v>1200</v>
      </c>
      <c r="AN859" s="13">
        <v>782</v>
      </c>
      <c r="AO859" s="12" t="s">
        <v>45</v>
      </c>
      <c r="AP859" s="12" t="s">
        <v>45</v>
      </c>
      <c r="AQ859" s="12" t="s">
        <v>45</v>
      </c>
      <c r="AR859" s="14"/>
      <c r="AS859" s="14"/>
    </row>
    <row r="860" spans="1:45" ht="34.200000000000003" x14ac:dyDescent="0.3">
      <c r="A860" s="5" t="s">
        <v>40</v>
      </c>
      <c r="B860" s="5"/>
      <c r="C860" s="5" t="s">
        <v>41</v>
      </c>
      <c r="D860" s="5"/>
      <c r="E860" s="5" t="s">
        <v>1767</v>
      </c>
      <c r="F860" s="5" t="s">
        <v>1768</v>
      </c>
      <c r="G860" s="6" t="s">
        <v>41</v>
      </c>
      <c r="H860" s="5" t="s">
        <v>2127</v>
      </c>
      <c r="I860" s="7" t="s">
        <v>45</v>
      </c>
      <c r="J860" s="5" t="s">
        <v>2128</v>
      </c>
      <c r="K860" s="9" t="s">
        <v>47</v>
      </c>
      <c r="L860" s="10">
        <v>32524</v>
      </c>
      <c r="M860" s="11"/>
      <c r="N860" s="8" t="s">
        <v>45</v>
      </c>
      <c r="O860" s="8"/>
      <c r="P860" s="8"/>
      <c r="Q860" s="8"/>
      <c r="R860" s="8" t="s">
        <v>49</v>
      </c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 t="s">
        <v>45</v>
      </c>
      <c r="AI860" s="5">
        <v>2</v>
      </c>
      <c r="AJ860" s="6">
        <v>1</v>
      </c>
      <c r="AK860" s="12" t="s">
        <v>45</v>
      </c>
      <c r="AL860" s="12" t="s">
        <v>45</v>
      </c>
      <c r="AM860" s="13">
        <v>1050</v>
      </c>
      <c r="AN860" s="13">
        <v>937</v>
      </c>
      <c r="AO860" s="12" t="s">
        <v>45</v>
      </c>
      <c r="AP860" s="12" t="s">
        <v>45</v>
      </c>
      <c r="AQ860" s="12" t="s">
        <v>45</v>
      </c>
      <c r="AR860" s="14"/>
      <c r="AS860" s="14"/>
    </row>
    <row r="861" spans="1:45" ht="22.8" x14ac:dyDescent="0.3">
      <c r="A861" s="5" t="s">
        <v>40</v>
      </c>
      <c r="B861" s="5"/>
      <c r="C861" s="5" t="s">
        <v>41</v>
      </c>
      <c r="D861" s="5"/>
      <c r="E861" s="5" t="s">
        <v>1767</v>
      </c>
      <c r="F861" s="5" t="s">
        <v>1768</v>
      </c>
      <c r="G861" s="6" t="s">
        <v>41</v>
      </c>
      <c r="H861" s="5" t="s">
        <v>2129</v>
      </c>
      <c r="I861" s="7" t="s">
        <v>45</v>
      </c>
      <c r="J861" s="5" t="s">
        <v>2130</v>
      </c>
      <c r="K861" s="9" t="s">
        <v>47</v>
      </c>
      <c r="L861" s="10">
        <v>26018</v>
      </c>
      <c r="M861" s="11"/>
      <c r="N861" s="5" t="s">
        <v>2131</v>
      </c>
      <c r="O861" s="5"/>
      <c r="P861" s="5"/>
      <c r="Q861" s="5"/>
      <c r="R861" s="5" t="s">
        <v>49</v>
      </c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 t="s">
        <v>45</v>
      </c>
      <c r="AI861" s="5">
        <v>3</v>
      </c>
      <c r="AJ861" s="6">
        <v>1</v>
      </c>
      <c r="AK861" s="12" t="s">
        <v>45</v>
      </c>
      <c r="AL861" s="12" t="s">
        <v>45</v>
      </c>
      <c r="AM861" s="13">
        <v>2050</v>
      </c>
      <c r="AN861" s="13">
        <v>1098</v>
      </c>
      <c r="AO861" s="12" t="s">
        <v>45</v>
      </c>
      <c r="AP861" s="12" t="s">
        <v>45</v>
      </c>
      <c r="AQ861" s="12" t="s">
        <v>45</v>
      </c>
      <c r="AR861" s="14"/>
      <c r="AS861" s="14"/>
    </row>
    <row r="862" spans="1:45" ht="22.8" x14ac:dyDescent="0.3">
      <c r="A862" s="5" t="s">
        <v>40</v>
      </c>
      <c r="B862" s="5"/>
      <c r="C862" s="5" t="s">
        <v>41</v>
      </c>
      <c r="D862" s="5"/>
      <c r="E862" s="5" t="s">
        <v>1767</v>
      </c>
      <c r="F862" s="5" t="s">
        <v>1768</v>
      </c>
      <c r="G862" s="6" t="s">
        <v>41</v>
      </c>
      <c r="H862" s="5" t="s">
        <v>2132</v>
      </c>
      <c r="I862" s="7" t="s">
        <v>45</v>
      </c>
      <c r="J862" s="5" t="s">
        <v>2133</v>
      </c>
      <c r="K862" s="9" t="s">
        <v>119</v>
      </c>
      <c r="L862" s="10">
        <v>30121</v>
      </c>
      <c r="M862" s="11"/>
      <c r="N862" s="8" t="s">
        <v>45</v>
      </c>
      <c r="O862" s="8"/>
      <c r="P862" s="8"/>
      <c r="Q862" s="8"/>
      <c r="R862" s="8" t="s">
        <v>49</v>
      </c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 t="s">
        <v>45</v>
      </c>
      <c r="AI862" s="8">
        <v>3</v>
      </c>
      <c r="AJ862" s="6">
        <v>1</v>
      </c>
      <c r="AK862" s="12" t="s">
        <v>45</v>
      </c>
      <c r="AL862" s="12" t="s">
        <v>45</v>
      </c>
      <c r="AM862" s="13">
        <v>1700</v>
      </c>
      <c r="AN862" s="13">
        <v>1674</v>
      </c>
      <c r="AO862" s="12" t="s">
        <v>45</v>
      </c>
      <c r="AP862" s="12" t="s">
        <v>45</v>
      </c>
      <c r="AQ862" s="12" t="s">
        <v>45</v>
      </c>
      <c r="AR862" s="14"/>
      <c r="AS862" s="14"/>
    </row>
    <row r="863" spans="1:45" ht="22.8" x14ac:dyDescent="0.3">
      <c r="A863" s="5" t="s">
        <v>40</v>
      </c>
      <c r="B863" s="5"/>
      <c r="C863" s="5" t="s">
        <v>41</v>
      </c>
      <c r="D863" s="5"/>
      <c r="E863" s="5" t="s">
        <v>1767</v>
      </c>
      <c r="F863" s="5" t="s">
        <v>1768</v>
      </c>
      <c r="G863" s="6" t="s">
        <v>41</v>
      </c>
      <c r="H863" s="5" t="s">
        <v>2134</v>
      </c>
      <c r="I863" s="7" t="s">
        <v>45</v>
      </c>
      <c r="J863" s="5" t="s">
        <v>2135</v>
      </c>
      <c r="K863" s="9" t="s">
        <v>119</v>
      </c>
      <c r="L863" s="10">
        <v>26931</v>
      </c>
      <c r="M863" s="11"/>
      <c r="N863" s="8" t="s">
        <v>45</v>
      </c>
      <c r="O863" s="8"/>
      <c r="P863" s="8"/>
      <c r="Q863" s="8"/>
      <c r="R863" s="8" t="s">
        <v>49</v>
      </c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 t="s">
        <v>45</v>
      </c>
      <c r="AI863" s="5">
        <v>2</v>
      </c>
      <c r="AJ863" s="6">
        <v>1</v>
      </c>
      <c r="AK863" s="12" t="s">
        <v>45</v>
      </c>
      <c r="AL863" s="12" t="s">
        <v>45</v>
      </c>
      <c r="AM863" s="13">
        <v>1450</v>
      </c>
      <c r="AN863" s="13">
        <v>1168</v>
      </c>
      <c r="AO863" s="12" t="s">
        <v>45</v>
      </c>
      <c r="AP863" s="12" t="s">
        <v>45</v>
      </c>
      <c r="AQ863" s="12" t="s">
        <v>45</v>
      </c>
      <c r="AR863" s="14"/>
      <c r="AS863" s="14"/>
    </row>
    <row r="864" spans="1:45" ht="22.8" x14ac:dyDescent="0.3">
      <c r="A864" s="5" t="s">
        <v>40</v>
      </c>
      <c r="B864" s="5"/>
      <c r="C864" s="5" t="s">
        <v>41</v>
      </c>
      <c r="D864" s="5"/>
      <c r="E864" s="5" t="s">
        <v>1767</v>
      </c>
      <c r="F864" s="5" t="s">
        <v>1768</v>
      </c>
      <c r="G864" s="6" t="s">
        <v>41</v>
      </c>
      <c r="H864" s="5" t="s">
        <v>2136</v>
      </c>
      <c r="I864" s="7" t="s">
        <v>45</v>
      </c>
      <c r="J864" s="5" t="s">
        <v>2137</v>
      </c>
      <c r="K864" s="9" t="s">
        <v>47</v>
      </c>
      <c r="L864" s="10">
        <v>23725</v>
      </c>
      <c r="M864" s="11"/>
      <c r="N864" s="8" t="s">
        <v>45</v>
      </c>
      <c r="O864" s="8"/>
      <c r="P864" s="8"/>
      <c r="Q864" s="8"/>
      <c r="R864" s="8" t="s">
        <v>49</v>
      </c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 t="s">
        <v>45</v>
      </c>
      <c r="AI864" s="5">
        <v>1</v>
      </c>
      <c r="AJ864" s="6">
        <v>1</v>
      </c>
      <c r="AK864" s="12" t="s">
        <v>45</v>
      </c>
      <c r="AL864" s="12" t="s">
        <v>45</v>
      </c>
      <c r="AM864" s="13">
        <v>650</v>
      </c>
      <c r="AN864" s="13">
        <v>520</v>
      </c>
      <c r="AO864" s="12" t="s">
        <v>45</v>
      </c>
      <c r="AP864" s="12" t="s">
        <v>45</v>
      </c>
      <c r="AQ864" s="12" t="s">
        <v>45</v>
      </c>
      <c r="AR864" s="14"/>
      <c r="AS864" s="14"/>
    </row>
    <row r="865" spans="1:45" ht="22.8" x14ac:dyDescent="0.3">
      <c r="A865" s="5" t="s">
        <v>40</v>
      </c>
      <c r="B865" s="5"/>
      <c r="C865" s="5" t="s">
        <v>41</v>
      </c>
      <c r="D865" s="5"/>
      <c r="E865" s="5" t="s">
        <v>1767</v>
      </c>
      <c r="F865" s="5" t="s">
        <v>1768</v>
      </c>
      <c r="G865" s="6" t="s">
        <v>41</v>
      </c>
      <c r="H865" s="5" t="s">
        <v>2138</v>
      </c>
      <c r="I865" s="7" t="s">
        <v>45</v>
      </c>
      <c r="J865" s="5" t="s">
        <v>2139</v>
      </c>
      <c r="K865" s="9" t="s">
        <v>47</v>
      </c>
      <c r="L865" s="10">
        <v>22227</v>
      </c>
      <c r="M865" s="11"/>
      <c r="N865" s="8" t="s">
        <v>45</v>
      </c>
      <c r="O865" s="8"/>
      <c r="P865" s="8"/>
      <c r="Q865" s="8"/>
      <c r="R865" s="8" t="s">
        <v>49</v>
      </c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 t="s">
        <v>45</v>
      </c>
      <c r="AI865" s="5">
        <v>1</v>
      </c>
      <c r="AJ865" s="6">
        <v>1</v>
      </c>
      <c r="AK865" s="12" t="s">
        <v>45</v>
      </c>
      <c r="AL865" s="12" t="s">
        <v>45</v>
      </c>
      <c r="AM865" s="13">
        <v>600</v>
      </c>
      <c r="AN865" s="13">
        <v>450</v>
      </c>
      <c r="AO865" s="12" t="s">
        <v>45</v>
      </c>
      <c r="AP865" s="12" t="s">
        <v>45</v>
      </c>
      <c r="AQ865" s="12" t="s">
        <v>45</v>
      </c>
      <c r="AR865" s="14"/>
      <c r="AS865" s="14"/>
    </row>
    <row r="866" spans="1:45" ht="22.8" x14ac:dyDescent="0.3">
      <c r="A866" s="5" t="s">
        <v>40</v>
      </c>
      <c r="B866" s="5"/>
      <c r="C866" s="5" t="s">
        <v>41</v>
      </c>
      <c r="D866" s="5"/>
      <c r="E866" s="5" t="s">
        <v>1767</v>
      </c>
      <c r="F866" s="5" t="s">
        <v>1768</v>
      </c>
      <c r="G866" s="6" t="s">
        <v>41</v>
      </c>
      <c r="H866" s="5" t="s">
        <v>2140</v>
      </c>
      <c r="I866" s="7" t="s">
        <v>45</v>
      </c>
      <c r="J866" s="5" t="s">
        <v>2141</v>
      </c>
      <c r="K866" s="9" t="s">
        <v>47</v>
      </c>
      <c r="L866" s="10">
        <v>32749</v>
      </c>
      <c r="M866" s="11"/>
      <c r="N866" s="5" t="s">
        <v>2142</v>
      </c>
      <c r="O866" s="5"/>
      <c r="P866" s="5"/>
      <c r="Q866" s="5"/>
      <c r="R866" s="5" t="s">
        <v>49</v>
      </c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 t="s">
        <v>45</v>
      </c>
      <c r="AI866" s="5">
        <v>4</v>
      </c>
      <c r="AJ866" s="6">
        <v>1</v>
      </c>
      <c r="AK866" s="12" t="s">
        <v>45</v>
      </c>
      <c r="AL866" s="12" t="s">
        <v>45</v>
      </c>
      <c r="AM866" s="13">
        <v>2660</v>
      </c>
      <c r="AN866" s="13">
        <v>1836</v>
      </c>
      <c r="AO866" s="12" t="s">
        <v>45</v>
      </c>
      <c r="AP866" s="12" t="s">
        <v>45</v>
      </c>
      <c r="AQ866" s="12" t="s">
        <v>45</v>
      </c>
      <c r="AR866" s="14"/>
      <c r="AS866" s="14"/>
    </row>
    <row r="867" spans="1:45" ht="45.6" x14ac:dyDescent="0.3">
      <c r="A867" s="5" t="s">
        <v>40</v>
      </c>
      <c r="B867" s="5"/>
      <c r="C867" s="5" t="s">
        <v>41</v>
      </c>
      <c r="D867" s="5"/>
      <c r="E867" s="5" t="s">
        <v>1767</v>
      </c>
      <c r="F867" s="5" t="s">
        <v>1768</v>
      </c>
      <c r="G867" s="6" t="s">
        <v>41</v>
      </c>
      <c r="H867" s="5" t="s">
        <v>2143</v>
      </c>
      <c r="I867" s="7" t="s">
        <v>45</v>
      </c>
      <c r="J867" s="5" t="s">
        <v>2144</v>
      </c>
      <c r="K867" s="9" t="s">
        <v>47</v>
      </c>
      <c r="L867" s="10">
        <v>28875</v>
      </c>
      <c r="M867" s="11"/>
      <c r="N867" s="8" t="s">
        <v>45</v>
      </c>
      <c r="O867" s="8"/>
      <c r="P867" s="8"/>
      <c r="Q867" s="8"/>
      <c r="R867" s="8" t="s">
        <v>49</v>
      </c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 t="s">
        <v>45</v>
      </c>
      <c r="AI867" s="5">
        <v>2</v>
      </c>
      <c r="AJ867" s="6">
        <v>1</v>
      </c>
      <c r="AK867" s="12" t="s">
        <v>45</v>
      </c>
      <c r="AL867" s="12" t="s">
        <v>45</v>
      </c>
      <c r="AM867" s="13">
        <v>850</v>
      </c>
      <c r="AN867" s="13">
        <v>615</v>
      </c>
      <c r="AO867" s="12" t="s">
        <v>45</v>
      </c>
      <c r="AP867" s="12" t="s">
        <v>45</v>
      </c>
      <c r="AQ867" s="12" t="s">
        <v>45</v>
      </c>
      <c r="AR867" s="14"/>
      <c r="AS867" s="14"/>
    </row>
    <row r="868" spans="1:45" ht="22.8" x14ac:dyDescent="0.3">
      <c r="A868" s="5" t="s">
        <v>40</v>
      </c>
      <c r="B868" s="5"/>
      <c r="C868" s="5" t="s">
        <v>41</v>
      </c>
      <c r="D868" s="5"/>
      <c r="E868" s="5" t="s">
        <v>1767</v>
      </c>
      <c r="F868" s="5" t="s">
        <v>1768</v>
      </c>
      <c r="G868" s="6" t="s">
        <v>41</v>
      </c>
      <c r="H868" s="5" t="s">
        <v>2145</v>
      </c>
      <c r="I868" s="7" t="s">
        <v>45</v>
      </c>
      <c r="J868" s="5" t="s">
        <v>2146</v>
      </c>
      <c r="K868" s="9" t="s">
        <v>47</v>
      </c>
      <c r="L868" s="10">
        <v>29349</v>
      </c>
      <c r="M868" s="11"/>
      <c r="N868" s="8" t="s">
        <v>45</v>
      </c>
      <c r="O868" s="8"/>
      <c r="P868" s="8"/>
      <c r="Q868" s="8"/>
      <c r="R868" s="8" t="s">
        <v>49</v>
      </c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 t="s">
        <v>45</v>
      </c>
      <c r="AI868" s="5">
        <v>1</v>
      </c>
      <c r="AJ868" s="6">
        <v>1</v>
      </c>
      <c r="AK868" s="12" t="s">
        <v>45</v>
      </c>
      <c r="AL868" s="12" t="s">
        <v>45</v>
      </c>
      <c r="AM868" s="13">
        <v>750</v>
      </c>
      <c r="AN868" s="13">
        <v>500</v>
      </c>
      <c r="AO868" s="12" t="s">
        <v>45</v>
      </c>
      <c r="AP868" s="12" t="s">
        <v>45</v>
      </c>
      <c r="AQ868" s="12" t="s">
        <v>45</v>
      </c>
      <c r="AR868" s="14"/>
      <c r="AS868" s="14"/>
    </row>
    <row r="869" spans="1:45" ht="22.8" x14ac:dyDescent="0.3">
      <c r="A869" s="5" t="s">
        <v>40</v>
      </c>
      <c r="B869" s="5"/>
      <c r="C869" s="5" t="s">
        <v>41</v>
      </c>
      <c r="D869" s="5"/>
      <c r="E869" s="5" t="s">
        <v>1767</v>
      </c>
      <c r="F869" s="5" t="s">
        <v>1768</v>
      </c>
      <c r="G869" s="6" t="s">
        <v>41</v>
      </c>
      <c r="H869" s="5" t="s">
        <v>2147</v>
      </c>
      <c r="I869" s="7" t="s">
        <v>45</v>
      </c>
      <c r="J869" s="5" t="s">
        <v>2148</v>
      </c>
      <c r="K869" s="9" t="s">
        <v>47</v>
      </c>
      <c r="L869" s="10">
        <v>25030</v>
      </c>
      <c r="M869" s="11"/>
      <c r="N869" s="5" t="s">
        <v>2149</v>
      </c>
      <c r="O869" s="5"/>
      <c r="P869" s="5"/>
      <c r="Q869" s="5"/>
      <c r="R869" s="5" t="s">
        <v>49</v>
      </c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 t="s">
        <v>45</v>
      </c>
      <c r="AI869" s="5">
        <v>3</v>
      </c>
      <c r="AJ869" s="6">
        <v>1</v>
      </c>
      <c r="AK869" s="12" t="s">
        <v>45</v>
      </c>
      <c r="AL869" s="12" t="s">
        <v>45</v>
      </c>
      <c r="AM869" s="13">
        <v>1700</v>
      </c>
      <c r="AN869" s="13">
        <v>994</v>
      </c>
      <c r="AO869" s="12" t="s">
        <v>45</v>
      </c>
      <c r="AP869" s="12" t="s">
        <v>45</v>
      </c>
      <c r="AQ869" s="12" t="s">
        <v>45</v>
      </c>
      <c r="AR869" s="14"/>
      <c r="AS869" s="14"/>
    </row>
    <row r="870" spans="1:45" ht="22.8" x14ac:dyDescent="0.3">
      <c r="A870" s="5" t="s">
        <v>40</v>
      </c>
      <c r="B870" s="5"/>
      <c r="C870" s="5" t="s">
        <v>41</v>
      </c>
      <c r="D870" s="5"/>
      <c r="E870" s="5" t="s">
        <v>1767</v>
      </c>
      <c r="F870" s="5" t="s">
        <v>1768</v>
      </c>
      <c r="G870" s="6" t="s">
        <v>41</v>
      </c>
      <c r="H870" s="5" t="s">
        <v>2150</v>
      </c>
      <c r="I870" s="7" t="s">
        <v>45</v>
      </c>
      <c r="J870" s="5" t="s">
        <v>2151</v>
      </c>
      <c r="K870" s="9" t="s">
        <v>47</v>
      </c>
      <c r="L870" s="10">
        <v>28385</v>
      </c>
      <c r="M870" s="11"/>
      <c r="N870" s="8" t="s">
        <v>45</v>
      </c>
      <c r="O870" s="8"/>
      <c r="P870" s="8"/>
      <c r="Q870" s="8"/>
      <c r="R870" s="8" t="s">
        <v>49</v>
      </c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 t="s">
        <v>45</v>
      </c>
      <c r="AI870" s="8">
        <v>5</v>
      </c>
      <c r="AJ870" s="6">
        <v>1</v>
      </c>
      <c r="AK870" s="12" t="s">
        <v>45</v>
      </c>
      <c r="AL870" s="12" t="s">
        <v>45</v>
      </c>
      <c r="AM870" s="13">
        <v>2150</v>
      </c>
      <c r="AN870" s="13">
        <v>1806</v>
      </c>
      <c r="AO870" s="12" t="s">
        <v>45</v>
      </c>
      <c r="AP870" s="12" t="s">
        <v>45</v>
      </c>
      <c r="AQ870" s="12" t="s">
        <v>45</v>
      </c>
      <c r="AR870" s="14"/>
      <c r="AS870" s="14"/>
    </row>
    <row r="871" spans="1:45" ht="22.8" x14ac:dyDescent="0.3">
      <c r="A871" s="5" t="s">
        <v>40</v>
      </c>
      <c r="B871" s="5"/>
      <c r="C871" s="5" t="s">
        <v>41</v>
      </c>
      <c r="D871" s="5"/>
      <c r="E871" s="5" t="s">
        <v>1767</v>
      </c>
      <c r="F871" s="5" t="s">
        <v>1768</v>
      </c>
      <c r="G871" s="6" t="s">
        <v>41</v>
      </c>
      <c r="H871" s="5" t="s">
        <v>2152</v>
      </c>
      <c r="I871" s="7" t="s">
        <v>45</v>
      </c>
      <c r="J871" s="5" t="s">
        <v>2153</v>
      </c>
      <c r="K871" s="9" t="s">
        <v>47</v>
      </c>
      <c r="L871" s="10">
        <v>31849</v>
      </c>
      <c r="M871" s="11"/>
      <c r="N871" s="8" t="s">
        <v>45</v>
      </c>
      <c r="O871" s="8"/>
      <c r="P871" s="8"/>
      <c r="Q871" s="8"/>
      <c r="R871" s="8" t="s">
        <v>49</v>
      </c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 t="s">
        <v>45</v>
      </c>
      <c r="AI871" s="8">
        <v>6</v>
      </c>
      <c r="AJ871" s="6">
        <v>1</v>
      </c>
      <c r="AK871" s="12" t="s">
        <v>45</v>
      </c>
      <c r="AL871" s="12" t="s">
        <v>45</v>
      </c>
      <c r="AM871" s="13">
        <v>3400</v>
      </c>
      <c r="AN871" s="13">
        <v>2666</v>
      </c>
      <c r="AO871" s="12" t="s">
        <v>45</v>
      </c>
      <c r="AP871" s="12" t="s">
        <v>45</v>
      </c>
      <c r="AQ871" s="12" t="s">
        <v>45</v>
      </c>
      <c r="AR871" s="14"/>
      <c r="AS871" s="14"/>
    </row>
    <row r="872" spans="1:45" ht="22.8" x14ac:dyDescent="0.3">
      <c r="A872" s="5" t="s">
        <v>40</v>
      </c>
      <c r="B872" s="5"/>
      <c r="C872" s="5" t="s">
        <v>41</v>
      </c>
      <c r="D872" s="5"/>
      <c r="E872" s="5" t="s">
        <v>1767</v>
      </c>
      <c r="F872" s="5" t="s">
        <v>1768</v>
      </c>
      <c r="G872" s="6" t="s">
        <v>41</v>
      </c>
      <c r="H872" s="5" t="s">
        <v>2154</v>
      </c>
      <c r="I872" s="7" t="s">
        <v>45</v>
      </c>
      <c r="J872" s="5" t="s">
        <v>2155</v>
      </c>
      <c r="K872" s="9" t="s">
        <v>47</v>
      </c>
      <c r="L872" s="10">
        <v>24671</v>
      </c>
      <c r="M872" s="11"/>
      <c r="N872" s="5" t="s">
        <v>2156</v>
      </c>
      <c r="O872" s="5"/>
      <c r="P872" s="5"/>
      <c r="Q872" s="5"/>
      <c r="R872" s="5" t="s">
        <v>49</v>
      </c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 t="s">
        <v>45</v>
      </c>
      <c r="AI872" s="5">
        <v>5</v>
      </c>
      <c r="AJ872" s="6">
        <v>1</v>
      </c>
      <c r="AK872" s="12" t="s">
        <v>45</v>
      </c>
      <c r="AL872" s="12" t="s">
        <v>45</v>
      </c>
      <c r="AM872" s="13">
        <v>3600</v>
      </c>
      <c r="AN872" s="13">
        <v>2953</v>
      </c>
      <c r="AO872" s="12" t="s">
        <v>45</v>
      </c>
      <c r="AP872" s="12" t="s">
        <v>45</v>
      </c>
      <c r="AQ872" s="12" t="s">
        <v>45</v>
      </c>
      <c r="AR872" s="14"/>
      <c r="AS872" s="14"/>
    </row>
    <row r="873" spans="1:45" ht="22.8" x14ac:dyDescent="0.3">
      <c r="A873" s="5" t="s">
        <v>40</v>
      </c>
      <c r="B873" s="5"/>
      <c r="C873" s="5" t="s">
        <v>41</v>
      </c>
      <c r="D873" s="5"/>
      <c r="E873" s="5" t="s">
        <v>1767</v>
      </c>
      <c r="F873" s="5" t="s">
        <v>1768</v>
      </c>
      <c r="G873" s="6" t="s">
        <v>41</v>
      </c>
      <c r="H873" s="5" t="s">
        <v>2157</v>
      </c>
      <c r="I873" s="7" t="s">
        <v>45</v>
      </c>
      <c r="J873" s="5" t="s">
        <v>2158</v>
      </c>
      <c r="K873" s="9" t="s">
        <v>47</v>
      </c>
      <c r="L873" s="10">
        <v>28940</v>
      </c>
      <c r="M873" s="11"/>
      <c r="N873" s="5" t="s">
        <v>2159</v>
      </c>
      <c r="O873" s="5"/>
      <c r="P873" s="5"/>
      <c r="Q873" s="5"/>
      <c r="R873" s="5" t="s">
        <v>49</v>
      </c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 t="s">
        <v>45</v>
      </c>
      <c r="AI873" s="5">
        <v>2</v>
      </c>
      <c r="AJ873" s="6">
        <v>1</v>
      </c>
      <c r="AK873" s="12" t="s">
        <v>45</v>
      </c>
      <c r="AL873" s="12" t="s">
        <v>45</v>
      </c>
      <c r="AM873" s="13">
        <v>1100</v>
      </c>
      <c r="AN873" s="13">
        <v>740</v>
      </c>
      <c r="AO873" s="12" t="s">
        <v>45</v>
      </c>
      <c r="AP873" s="12" t="s">
        <v>45</v>
      </c>
      <c r="AQ873" s="12" t="s">
        <v>45</v>
      </c>
      <c r="AR873" s="14"/>
      <c r="AS873" s="14"/>
    </row>
    <row r="874" spans="1:45" ht="22.8" x14ac:dyDescent="0.3">
      <c r="A874" s="5" t="s">
        <v>40</v>
      </c>
      <c r="B874" s="5"/>
      <c r="C874" s="5" t="s">
        <v>41</v>
      </c>
      <c r="D874" s="5"/>
      <c r="E874" s="5" t="s">
        <v>1767</v>
      </c>
      <c r="F874" s="5" t="s">
        <v>1768</v>
      </c>
      <c r="G874" s="6" t="s">
        <v>41</v>
      </c>
      <c r="H874" s="5" t="s">
        <v>2160</v>
      </c>
      <c r="I874" s="7" t="s">
        <v>45</v>
      </c>
      <c r="J874" s="5" t="s">
        <v>2161</v>
      </c>
      <c r="K874" s="9" t="s">
        <v>47</v>
      </c>
      <c r="L874" s="10">
        <v>25934</v>
      </c>
      <c r="M874" s="11"/>
      <c r="N874" s="5" t="s">
        <v>2162</v>
      </c>
      <c r="O874" s="5"/>
      <c r="P874" s="5"/>
      <c r="Q874" s="5"/>
      <c r="R874" s="5" t="s">
        <v>49</v>
      </c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 t="s">
        <v>45</v>
      </c>
      <c r="AI874" s="5">
        <v>7</v>
      </c>
      <c r="AJ874" s="6">
        <v>1</v>
      </c>
      <c r="AK874" s="12" t="s">
        <v>45</v>
      </c>
      <c r="AL874" s="12" t="s">
        <v>45</v>
      </c>
      <c r="AM874" s="13">
        <v>5100</v>
      </c>
      <c r="AN874" s="13">
        <v>3206</v>
      </c>
      <c r="AO874" s="12" t="s">
        <v>45</v>
      </c>
      <c r="AP874" s="12" t="s">
        <v>45</v>
      </c>
      <c r="AQ874" s="12" t="s">
        <v>45</v>
      </c>
      <c r="AR874" s="14"/>
      <c r="AS874" s="14"/>
    </row>
    <row r="875" spans="1:45" ht="22.8" x14ac:dyDescent="0.3">
      <c r="A875" s="5" t="s">
        <v>40</v>
      </c>
      <c r="B875" s="5"/>
      <c r="C875" s="5" t="s">
        <v>41</v>
      </c>
      <c r="D875" s="5"/>
      <c r="E875" s="5" t="s">
        <v>1767</v>
      </c>
      <c r="F875" s="5" t="s">
        <v>1768</v>
      </c>
      <c r="G875" s="6" t="s">
        <v>41</v>
      </c>
      <c r="H875" s="5" t="s">
        <v>2163</v>
      </c>
      <c r="I875" s="7" t="s">
        <v>45</v>
      </c>
      <c r="J875" s="5" t="s">
        <v>2164</v>
      </c>
      <c r="K875" s="9" t="s">
        <v>47</v>
      </c>
      <c r="L875" s="10">
        <v>30070</v>
      </c>
      <c r="M875" s="11"/>
      <c r="N875" s="8" t="s">
        <v>45</v>
      </c>
      <c r="O875" s="8"/>
      <c r="P875" s="8"/>
      <c r="Q875" s="8"/>
      <c r="R875" s="8" t="s">
        <v>49</v>
      </c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 t="s">
        <v>45</v>
      </c>
      <c r="AI875" s="5">
        <v>2</v>
      </c>
      <c r="AJ875" s="6">
        <v>1</v>
      </c>
      <c r="AK875" s="12" t="s">
        <v>45</v>
      </c>
      <c r="AL875" s="12" t="s">
        <v>45</v>
      </c>
      <c r="AM875" s="13">
        <v>1300</v>
      </c>
      <c r="AN875" s="13">
        <v>662</v>
      </c>
      <c r="AO875" s="12" t="s">
        <v>45</v>
      </c>
      <c r="AP875" s="12" t="s">
        <v>45</v>
      </c>
      <c r="AQ875" s="12" t="s">
        <v>45</v>
      </c>
      <c r="AR875" s="14"/>
      <c r="AS875" s="14"/>
    </row>
    <row r="876" spans="1:45" ht="22.8" x14ac:dyDescent="0.3">
      <c r="A876" s="5" t="s">
        <v>40</v>
      </c>
      <c r="B876" s="5"/>
      <c r="C876" s="5" t="s">
        <v>41</v>
      </c>
      <c r="D876" s="5"/>
      <c r="E876" s="5" t="s">
        <v>1767</v>
      </c>
      <c r="F876" s="5" t="s">
        <v>1768</v>
      </c>
      <c r="G876" s="6" t="s">
        <v>41</v>
      </c>
      <c r="H876" s="5" t="s">
        <v>2165</v>
      </c>
      <c r="I876" s="7" t="s">
        <v>45</v>
      </c>
      <c r="J876" s="5" t="s">
        <v>1179</v>
      </c>
      <c r="K876" s="9" t="s">
        <v>47</v>
      </c>
      <c r="L876" s="10">
        <v>24973</v>
      </c>
      <c r="M876" s="11"/>
      <c r="N876" s="5" t="s">
        <v>2166</v>
      </c>
      <c r="O876" s="5"/>
      <c r="P876" s="5"/>
      <c r="Q876" s="5"/>
      <c r="R876" s="5" t="s">
        <v>49</v>
      </c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 t="s">
        <v>45</v>
      </c>
      <c r="AI876" s="5">
        <v>4</v>
      </c>
      <c r="AJ876" s="6">
        <v>1</v>
      </c>
      <c r="AK876" s="12" t="s">
        <v>45</v>
      </c>
      <c r="AL876" s="12" t="s">
        <v>45</v>
      </c>
      <c r="AM876" s="13">
        <v>2700</v>
      </c>
      <c r="AN876" s="13">
        <v>1922</v>
      </c>
      <c r="AO876" s="12" t="s">
        <v>45</v>
      </c>
      <c r="AP876" s="12" t="s">
        <v>45</v>
      </c>
      <c r="AQ876" s="12" t="s">
        <v>45</v>
      </c>
      <c r="AR876" s="14"/>
      <c r="AS876" s="14"/>
    </row>
    <row r="877" spans="1:45" ht="22.8" x14ac:dyDescent="0.3">
      <c r="A877" s="5" t="s">
        <v>40</v>
      </c>
      <c r="B877" s="5"/>
      <c r="C877" s="5" t="s">
        <v>41</v>
      </c>
      <c r="D877" s="5"/>
      <c r="E877" s="5" t="s">
        <v>1767</v>
      </c>
      <c r="F877" s="5" t="s">
        <v>1768</v>
      </c>
      <c r="G877" s="6" t="s">
        <v>41</v>
      </c>
      <c r="H877" s="5" t="s">
        <v>2167</v>
      </c>
      <c r="I877" s="7" t="s">
        <v>45</v>
      </c>
      <c r="J877" s="5" t="s">
        <v>2168</v>
      </c>
      <c r="K877" s="9" t="s">
        <v>47</v>
      </c>
      <c r="L877" s="10">
        <v>26870</v>
      </c>
      <c r="M877" s="11"/>
      <c r="N877" s="5" t="s">
        <v>2169</v>
      </c>
      <c r="O877" s="5"/>
      <c r="P877" s="5"/>
      <c r="Q877" s="5"/>
      <c r="R877" s="5" t="s">
        <v>49</v>
      </c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 t="s">
        <v>45</v>
      </c>
      <c r="AI877" s="5">
        <v>7</v>
      </c>
      <c r="AJ877" s="6">
        <v>1</v>
      </c>
      <c r="AK877" s="12" t="s">
        <v>45</v>
      </c>
      <c r="AL877" s="12" t="s">
        <v>45</v>
      </c>
      <c r="AM877" s="13">
        <v>3600</v>
      </c>
      <c r="AN877" s="13">
        <v>2200</v>
      </c>
      <c r="AO877" s="12" t="s">
        <v>45</v>
      </c>
      <c r="AP877" s="12" t="s">
        <v>45</v>
      </c>
      <c r="AQ877" s="12" t="s">
        <v>45</v>
      </c>
      <c r="AR877" s="14"/>
      <c r="AS877" s="14"/>
    </row>
    <row r="878" spans="1:45" ht="22.8" x14ac:dyDescent="0.3">
      <c r="A878" s="5" t="s">
        <v>40</v>
      </c>
      <c r="B878" s="5"/>
      <c r="C878" s="5" t="s">
        <v>41</v>
      </c>
      <c r="D878" s="5"/>
      <c r="E878" s="5" t="s">
        <v>1767</v>
      </c>
      <c r="F878" s="5" t="s">
        <v>1768</v>
      </c>
      <c r="G878" s="6" t="s">
        <v>41</v>
      </c>
      <c r="H878" s="5" t="s">
        <v>2170</v>
      </c>
      <c r="I878" s="7" t="s">
        <v>45</v>
      </c>
      <c r="J878" s="5" t="s">
        <v>2171</v>
      </c>
      <c r="K878" s="9" t="s">
        <v>47</v>
      </c>
      <c r="L878" s="10">
        <v>29841</v>
      </c>
      <c r="M878" s="11"/>
      <c r="N878" s="5" t="s">
        <v>2172</v>
      </c>
      <c r="O878" s="5"/>
      <c r="P878" s="5"/>
      <c r="Q878" s="5"/>
      <c r="R878" s="5" t="s">
        <v>49</v>
      </c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 t="s">
        <v>45</v>
      </c>
      <c r="AI878" s="5">
        <v>4</v>
      </c>
      <c r="AJ878" s="6">
        <v>1</v>
      </c>
      <c r="AK878" s="12" t="s">
        <v>45</v>
      </c>
      <c r="AL878" s="12" t="s">
        <v>45</v>
      </c>
      <c r="AM878" s="13">
        <v>2700</v>
      </c>
      <c r="AN878" s="13">
        <v>1940</v>
      </c>
      <c r="AO878" s="12" t="s">
        <v>45</v>
      </c>
      <c r="AP878" s="12" t="s">
        <v>45</v>
      </c>
      <c r="AQ878" s="12" t="s">
        <v>45</v>
      </c>
      <c r="AR878" s="14"/>
      <c r="AS878" s="14"/>
    </row>
    <row r="879" spans="1:45" ht="22.8" x14ac:dyDescent="0.3">
      <c r="A879" s="5" t="s">
        <v>40</v>
      </c>
      <c r="B879" s="5"/>
      <c r="C879" s="5" t="s">
        <v>41</v>
      </c>
      <c r="D879" s="5"/>
      <c r="E879" s="5" t="s">
        <v>1767</v>
      </c>
      <c r="F879" s="5" t="s">
        <v>1768</v>
      </c>
      <c r="G879" s="6" t="s">
        <v>41</v>
      </c>
      <c r="H879" s="5" t="s">
        <v>2173</v>
      </c>
      <c r="I879" s="7" t="s">
        <v>45</v>
      </c>
      <c r="J879" s="5" t="s">
        <v>2174</v>
      </c>
      <c r="K879" s="9" t="s">
        <v>47</v>
      </c>
      <c r="L879" s="10">
        <v>29215</v>
      </c>
      <c r="M879" s="11"/>
      <c r="N879" s="5" t="s">
        <v>2175</v>
      </c>
      <c r="O879" s="5"/>
      <c r="P879" s="5"/>
      <c r="Q879" s="5"/>
      <c r="R879" s="5" t="s">
        <v>49</v>
      </c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 t="s">
        <v>45</v>
      </c>
      <c r="AI879" s="5">
        <v>2</v>
      </c>
      <c r="AJ879" s="6">
        <v>1</v>
      </c>
      <c r="AK879" s="12" t="s">
        <v>45</v>
      </c>
      <c r="AL879" s="12" t="s">
        <v>45</v>
      </c>
      <c r="AM879" s="13">
        <v>1100</v>
      </c>
      <c r="AN879" s="13">
        <v>762</v>
      </c>
      <c r="AO879" s="12" t="s">
        <v>45</v>
      </c>
      <c r="AP879" s="12" t="s">
        <v>45</v>
      </c>
      <c r="AQ879" s="12" t="s">
        <v>45</v>
      </c>
      <c r="AR879" s="14"/>
      <c r="AS879" s="14"/>
    </row>
    <row r="880" spans="1:45" ht="22.8" x14ac:dyDescent="0.3">
      <c r="A880" s="5" t="s">
        <v>40</v>
      </c>
      <c r="B880" s="5"/>
      <c r="C880" s="5" t="s">
        <v>41</v>
      </c>
      <c r="D880" s="5"/>
      <c r="E880" s="5" t="s">
        <v>1767</v>
      </c>
      <c r="F880" s="5" t="s">
        <v>1768</v>
      </c>
      <c r="G880" s="6" t="s">
        <v>41</v>
      </c>
      <c r="H880" s="5" t="s">
        <v>2176</v>
      </c>
      <c r="I880" s="7" t="s">
        <v>45</v>
      </c>
      <c r="J880" s="5" t="s">
        <v>2177</v>
      </c>
      <c r="K880" s="9" t="s">
        <v>47</v>
      </c>
      <c r="L880" s="10">
        <v>27081</v>
      </c>
      <c r="M880" s="11"/>
      <c r="N880" s="5" t="s">
        <v>2178</v>
      </c>
      <c r="O880" s="5"/>
      <c r="P880" s="5"/>
      <c r="Q880" s="5"/>
      <c r="R880" s="5" t="s">
        <v>49</v>
      </c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 t="s">
        <v>45</v>
      </c>
      <c r="AI880" s="5">
        <v>3</v>
      </c>
      <c r="AJ880" s="6">
        <v>1</v>
      </c>
      <c r="AK880" s="12" t="s">
        <v>45</v>
      </c>
      <c r="AL880" s="12" t="s">
        <v>45</v>
      </c>
      <c r="AM880" s="13">
        <v>1150</v>
      </c>
      <c r="AN880" s="13">
        <v>955</v>
      </c>
      <c r="AO880" s="12" t="s">
        <v>45</v>
      </c>
      <c r="AP880" s="12" t="s">
        <v>45</v>
      </c>
      <c r="AQ880" s="12" t="s">
        <v>45</v>
      </c>
      <c r="AR880" s="14"/>
      <c r="AS880" s="14"/>
    </row>
    <row r="881" spans="1:45" ht="22.8" x14ac:dyDescent="0.3">
      <c r="A881" s="5" t="s">
        <v>40</v>
      </c>
      <c r="B881" s="5"/>
      <c r="C881" s="5" t="s">
        <v>41</v>
      </c>
      <c r="D881" s="5"/>
      <c r="E881" s="5" t="s">
        <v>1767</v>
      </c>
      <c r="F881" s="5" t="s">
        <v>1768</v>
      </c>
      <c r="G881" s="6" t="s">
        <v>41</v>
      </c>
      <c r="H881" s="5" t="s">
        <v>2179</v>
      </c>
      <c r="I881" s="7" t="s">
        <v>45</v>
      </c>
      <c r="J881" s="5" t="s">
        <v>2180</v>
      </c>
      <c r="K881" s="9" t="s">
        <v>47</v>
      </c>
      <c r="L881" s="10">
        <v>31518</v>
      </c>
      <c r="M881" s="11"/>
      <c r="N881" s="8" t="s">
        <v>45</v>
      </c>
      <c r="O881" s="8"/>
      <c r="P881" s="8"/>
      <c r="Q881" s="8"/>
      <c r="R881" s="8" t="s">
        <v>49</v>
      </c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 t="s">
        <v>45</v>
      </c>
      <c r="AI881" s="5">
        <v>2</v>
      </c>
      <c r="AJ881" s="6">
        <v>1</v>
      </c>
      <c r="AK881" s="12" t="s">
        <v>45</v>
      </c>
      <c r="AL881" s="12" t="s">
        <v>45</v>
      </c>
      <c r="AM881" s="13">
        <v>1050</v>
      </c>
      <c r="AN881" s="13">
        <v>525</v>
      </c>
      <c r="AO881" s="12" t="s">
        <v>45</v>
      </c>
      <c r="AP881" s="12" t="s">
        <v>45</v>
      </c>
      <c r="AQ881" s="12" t="s">
        <v>45</v>
      </c>
      <c r="AR881" s="14"/>
      <c r="AS881" s="14"/>
    </row>
    <row r="882" spans="1:45" ht="22.8" x14ac:dyDescent="0.3">
      <c r="A882" s="5" t="s">
        <v>40</v>
      </c>
      <c r="B882" s="5"/>
      <c r="C882" s="5" t="s">
        <v>41</v>
      </c>
      <c r="D882" s="5"/>
      <c r="E882" s="5" t="s">
        <v>1767</v>
      </c>
      <c r="F882" s="5" t="s">
        <v>1768</v>
      </c>
      <c r="G882" s="6" t="s">
        <v>41</v>
      </c>
      <c r="H882" s="5" t="s">
        <v>2181</v>
      </c>
      <c r="I882" s="7" t="s">
        <v>45</v>
      </c>
      <c r="J882" s="5" t="s">
        <v>2182</v>
      </c>
      <c r="K882" s="9" t="s">
        <v>47</v>
      </c>
      <c r="L882" s="10">
        <v>29583</v>
      </c>
      <c r="M882" s="11"/>
      <c r="N882" s="8" t="s">
        <v>45</v>
      </c>
      <c r="O882" s="8"/>
      <c r="P882" s="8"/>
      <c r="Q882" s="8"/>
      <c r="R882" s="8" t="s">
        <v>49</v>
      </c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 t="s">
        <v>45</v>
      </c>
      <c r="AI882" s="8">
        <v>2</v>
      </c>
      <c r="AJ882" s="6">
        <v>1</v>
      </c>
      <c r="AK882" s="12" t="s">
        <v>45</v>
      </c>
      <c r="AL882" s="12" t="s">
        <v>45</v>
      </c>
      <c r="AM882" s="13">
        <v>1200</v>
      </c>
      <c r="AN882" s="13">
        <v>910</v>
      </c>
      <c r="AO882" s="12" t="s">
        <v>45</v>
      </c>
      <c r="AP882" s="12" t="s">
        <v>45</v>
      </c>
      <c r="AQ882" s="12" t="s">
        <v>45</v>
      </c>
      <c r="AR882" s="14"/>
      <c r="AS882" s="14"/>
    </row>
    <row r="883" spans="1:45" ht="22.8" x14ac:dyDescent="0.3">
      <c r="A883" s="5" t="s">
        <v>40</v>
      </c>
      <c r="B883" s="5"/>
      <c r="C883" s="5" t="s">
        <v>41</v>
      </c>
      <c r="D883" s="5"/>
      <c r="E883" s="5" t="s">
        <v>1767</v>
      </c>
      <c r="F883" s="5" t="s">
        <v>1768</v>
      </c>
      <c r="G883" s="6" t="s">
        <v>41</v>
      </c>
      <c r="H883" s="5" t="s">
        <v>2183</v>
      </c>
      <c r="I883" s="7" t="s">
        <v>45</v>
      </c>
      <c r="J883" s="5" t="s">
        <v>2184</v>
      </c>
      <c r="K883" s="9" t="s">
        <v>47</v>
      </c>
      <c r="L883" s="10">
        <v>27839</v>
      </c>
      <c r="M883" s="11"/>
      <c r="N883" s="5" t="s">
        <v>2185</v>
      </c>
      <c r="O883" s="5"/>
      <c r="P883" s="5"/>
      <c r="Q883" s="5"/>
      <c r="R883" s="5" t="s">
        <v>49</v>
      </c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 t="s">
        <v>45</v>
      </c>
      <c r="AI883" s="5">
        <v>4</v>
      </c>
      <c r="AJ883" s="6">
        <v>1</v>
      </c>
      <c r="AK883" s="12" t="s">
        <v>45</v>
      </c>
      <c r="AL883" s="12" t="s">
        <v>45</v>
      </c>
      <c r="AM883" s="13">
        <v>1900</v>
      </c>
      <c r="AN883" s="13">
        <v>1450</v>
      </c>
      <c r="AO883" s="12" t="s">
        <v>45</v>
      </c>
      <c r="AP883" s="12" t="s">
        <v>45</v>
      </c>
      <c r="AQ883" s="12" t="s">
        <v>45</v>
      </c>
      <c r="AR883" s="14"/>
      <c r="AS883" s="14"/>
    </row>
    <row r="884" spans="1:45" ht="22.8" x14ac:dyDescent="0.3">
      <c r="A884" s="5" t="s">
        <v>40</v>
      </c>
      <c r="B884" s="5"/>
      <c r="C884" s="5" t="s">
        <v>41</v>
      </c>
      <c r="D884" s="5"/>
      <c r="E884" s="5" t="s">
        <v>1767</v>
      </c>
      <c r="F884" s="5" t="s">
        <v>1768</v>
      </c>
      <c r="G884" s="6" t="s">
        <v>41</v>
      </c>
      <c r="H884" s="5" t="s">
        <v>2186</v>
      </c>
      <c r="I884" s="7" t="s">
        <v>45</v>
      </c>
      <c r="J884" s="5" t="s">
        <v>2187</v>
      </c>
      <c r="K884" s="9" t="s">
        <v>47</v>
      </c>
      <c r="L884" s="10">
        <v>28071</v>
      </c>
      <c r="M884" s="11"/>
      <c r="N884" s="5" t="s">
        <v>2188</v>
      </c>
      <c r="O884" s="5"/>
      <c r="P884" s="5"/>
      <c r="Q884" s="5"/>
      <c r="R884" s="5" t="s">
        <v>49</v>
      </c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 t="s">
        <v>45</v>
      </c>
      <c r="AI884" s="5">
        <v>7</v>
      </c>
      <c r="AJ884" s="6">
        <v>1</v>
      </c>
      <c r="AK884" s="12" t="s">
        <v>45</v>
      </c>
      <c r="AL884" s="12" t="s">
        <v>45</v>
      </c>
      <c r="AM884" s="13">
        <v>5000</v>
      </c>
      <c r="AN884" s="13">
        <v>3714</v>
      </c>
      <c r="AO884" s="12" t="s">
        <v>45</v>
      </c>
      <c r="AP884" s="12" t="s">
        <v>45</v>
      </c>
      <c r="AQ884" s="12" t="s">
        <v>45</v>
      </c>
      <c r="AR884" s="14"/>
      <c r="AS884" s="14"/>
    </row>
    <row r="885" spans="1:45" ht="22.8" x14ac:dyDescent="0.3">
      <c r="A885" s="5" t="s">
        <v>40</v>
      </c>
      <c r="B885" s="5"/>
      <c r="C885" s="5" t="s">
        <v>41</v>
      </c>
      <c r="D885" s="5"/>
      <c r="E885" s="5" t="s">
        <v>1767</v>
      </c>
      <c r="F885" s="5" t="s">
        <v>1768</v>
      </c>
      <c r="G885" s="6" t="s">
        <v>41</v>
      </c>
      <c r="H885" s="5" t="s">
        <v>2189</v>
      </c>
      <c r="I885" s="7" t="s">
        <v>45</v>
      </c>
      <c r="J885" s="5" t="s">
        <v>2190</v>
      </c>
      <c r="K885" s="9" t="s">
        <v>47</v>
      </c>
      <c r="L885" s="10">
        <v>25612</v>
      </c>
      <c r="M885" s="11"/>
      <c r="N885" s="8" t="s">
        <v>45</v>
      </c>
      <c r="O885" s="8"/>
      <c r="P885" s="8"/>
      <c r="Q885" s="8"/>
      <c r="R885" s="8" t="s">
        <v>49</v>
      </c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 t="s">
        <v>45</v>
      </c>
      <c r="AI885" s="5">
        <v>3</v>
      </c>
      <c r="AJ885" s="6">
        <v>1</v>
      </c>
      <c r="AK885" s="12" t="s">
        <v>45</v>
      </c>
      <c r="AL885" s="12" t="s">
        <v>45</v>
      </c>
      <c r="AM885" s="13">
        <v>1100</v>
      </c>
      <c r="AN885" s="13">
        <v>1017</v>
      </c>
      <c r="AO885" s="12" t="s">
        <v>45</v>
      </c>
      <c r="AP885" s="12" t="s">
        <v>45</v>
      </c>
      <c r="AQ885" s="12" t="s">
        <v>45</v>
      </c>
      <c r="AR885" s="14"/>
      <c r="AS885" s="14"/>
    </row>
    <row r="886" spans="1:45" ht="34.200000000000003" x14ac:dyDescent="0.3">
      <c r="A886" s="5" t="s">
        <v>40</v>
      </c>
      <c r="B886" s="5"/>
      <c r="C886" s="5" t="s">
        <v>41</v>
      </c>
      <c r="D886" s="5"/>
      <c r="E886" s="5" t="s">
        <v>1767</v>
      </c>
      <c r="F886" s="5" t="s">
        <v>1768</v>
      </c>
      <c r="G886" s="6" t="s">
        <v>41</v>
      </c>
      <c r="H886" s="5" t="s">
        <v>2191</v>
      </c>
      <c r="I886" s="7" t="s">
        <v>45</v>
      </c>
      <c r="J886" s="5" t="s">
        <v>2192</v>
      </c>
      <c r="K886" s="9" t="s">
        <v>47</v>
      </c>
      <c r="L886" s="10">
        <v>30334</v>
      </c>
      <c r="M886" s="11"/>
      <c r="N886" s="8" t="s">
        <v>45</v>
      </c>
      <c r="O886" s="8"/>
      <c r="P886" s="8"/>
      <c r="Q886" s="8"/>
      <c r="R886" s="8" t="s">
        <v>49</v>
      </c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 t="s">
        <v>45</v>
      </c>
      <c r="AI886" s="5">
        <v>2</v>
      </c>
      <c r="AJ886" s="6">
        <v>1</v>
      </c>
      <c r="AK886" s="12" t="s">
        <v>45</v>
      </c>
      <c r="AL886" s="12" t="s">
        <v>45</v>
      </c>
      <c r="AM886" s="13">
        <v>950</v>
      </c>
      <c r="AN886" s="13">
        <v>585</v>
      </c>
      <c r="AO886" s="12" t="s">
        <v>45</v>
      </c>
      <c r="AP886" s="12" t="s">
        <v>45</v>
      </c>
      <c r="AQ886" s="12" t="s">
        <v>45</v>
      </c>
      <c r="AR886" s="14"/>
      <c r="AS886" s="14"/>
    </row>
    <row r="887" spans="1:45" ht="22.8" x14ac:dyDescent="0.3">
      <c r="A887" s="5" t="s">
        <v>40</v>
      </c>
      <c r="B887" s="5"/>
      <c r="C887" s="5" t="s">
        <v>41</v>
      </c>
      <c r="D887" s="5"/>
      <c r="E887" s="5" t="s">
        <v>1767</v>
      </c>
      <c r="F887" s="5" t="s">
        <v>1768</v>
      </c>
      <c r="G887" s="6" t="s">
        <v>41</v>
      </c>
      <c r="H887" s="5" t="s">
        <v>2193</v>
      </c>
      <c r="I887" s="7" t="s">
        <v>45</v>
      </c>
      <c r="J887" s="5" t="s">
        <v>2174</v>
      </c>
      <c r="K887" s="9" t="s">
        <v>47</v>
      </c>
      <c r="L887" s="10">
        <v>31048</v>
      </c>
      <c r="M887" s="11"/>
      <c r="N887" s="8" t="s">
        <v>45</v>
      </c>
      <c r="O887" s="8"/>
      <c r="P887" s="8"/>
      <c r="Q887" s="8"/>
      <c r="R887" s="8" t="s">
        <v>49</v>
      </c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 t="s">
        <v>45</v>
      </c>
      <c r="AI887" s="5">
        <v>2</v>
      </c>
      <c r="AJ887" s="6">
        <v>1</v>
      </c>
      <c r="AK887" s="12" t="s">
        <v>45</v>
      </c>
      <c r="AL887" s="12" t="s">
        <v>45</v>
      </c>
      <c r="AM887" s="13">
        <v>1000</v>
      </c>
      <c r="AN887" s="13">
        <v>745</v>
      </c>
      <c r="AO887" s="12" t="s">
        <v>45</v>
      </c>
      <c r="AP887" s="12" t="s">
        <v>45</v>
      </c>
      <c r="AQ887" s="12" t="s">
        <v>45</v>
      </c>
      <c r="AR887" s="14"/>
      <c r="AS887" s="14"/>
    </row>
    <row r="888" spans="1:45" ht="34.200000000000003" x14ac:dyDescent="0.3">
      <c r="A888" s="5" t="s">
        <v>40</v>
      </c>
      <c r="B888" s="5"/>
      <c r="C888" s="5" t="s">
        <v>41</v>
      </c>
      <c r="D888" s="5"/>
      <c r="E888" s="5" t="s">
        <v>1767</v>
      </c>
      <c r="F888" s="5" t="s">
        <v>1768</v>
      </c>
      <c r="G888" s="6" t="s">
        <v>41</v>
      </c>
      <c r="H888" s="5" t="s">
        <v>2194</v>
      </c>
      <c r="I888" s="7" t="s">
        <v>45</v>
      </c>
      <c r="J888" s="5" t="s">
        <v>2195</v>
      </c>
      <c r="K888" s="9" t="s">
        <v>47</v>
      </c>
      <c r="L888" s="10">
        <v>29801</v>
      </c>
      <c r="M888" s="11"/>
      <c r="N888" s="5" t="s">
        <v>2196</v>
      </c>
      <c r="O888" s="5"/>
      <c r="P888" s="5"/>
      <c r="Q888" s="5"/>
      <c r="R888" s="5" t="s">
        <v>49</v>
      </c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 t="s">
        <v>45</v>
      </c>
      <c r="AI888" s="5">
        <v>3</v>
      </c>
      <c r="AJ888" s="6">
        <v>1</v>
      </c>
      <c r="AK888" s="12" t="s">
        <v>45</v>
      </c>
      <c r="AL888" s="12" t="s">
        <v>45</v>
      </c>
      <c r="AM888" s="13">
        <v>1300</v>
      </c>
      <c r="AN888" s="13">
        <v>1073</v>
      </c>
      <c r="AO888" s="12" t="s">
        <v>45</v>
      </c>
      <c r="AP888" s="12" t="s">
        <v>45</v>
      </c>
      <c r="AQ888" s="12" t="s">
        <v>45</v>
      </c>
      <c r="AR888" s="14"/>
      <c r="AS888" s="14"/>
    </row>
    <row r="889" spans="1:45" ht="22.8" x14ac:dyDescent="0.3">
      <c r="A889" s="5" t="s">
        <v>40</v>
      </c>
      <c r="B889" s="5"/>
      <c r="C889" s="5" t="s">
        <v>41</v>
      </c>
      <c r="D889" s="5"/>
      <c r="E889" s="5" t="s">
        <v>1767</v>
      </c>
      <c r="F889" s="5" t="s">
        <v>1768</v>
      </c>
      <c r="G889" s="6" t="s">
        <v>41</v>
      </c>
      <c r="H889" s="5" t="s">
        <v>2197</v>
      </c>
      <c r="I889" s="7" t="s">
        <v>45</v>
      </c>
      <c r="J889" s="5" t="s">
        <v>2198</v>
      </c>
      <c r="K889" s="9" t="s">
        <v>47</v>
      </c>
      <c r="L889" s="10">
        <v>28241</v>
      </c>
      <c r="M889" s="11"/>
      <c r="N889" s="8" t="s">
        <v>45</v>
      </c>
      <c r="O889" s="8"/>
      <c r="P889" s="8"/>
      <c r="Q889" s="8"/>
      <c r="R889" s="8" t="s">
        <v>49</v>
      </c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 t="s">
        <v>45</v>
      </c>
      <c r="AI889" s="5">
        <v>3</v>
      </c>
      <c r="AJ889" s="6">
        <v>1</v>
      </c>
      <c r="AK889" s="12" t="s">
        <v>45</v>
      </c>
      <c r="AL889" s="12" t="s">
        <v>45</v>
      </c>
      <c r="AM889" s="13">
        <v>1400</v>
      </c>
      <c r="AN889" s="13">
        <v>892</v>
      </c>
      <c r="AO889" s="12" t="s">
        <v>45</v>
      </c>
      <c r="AP889" s="12" t="s">
        <v>45</v>
      </c>
      <c r="AQ889" s="12" t="s">
        <v>45</v>
      </c>
      <c r="AR889" s="14"/>
      <c r="AS889" s="14"/>
    </row>
    <row r="890" spans="1:45" ht="22.8" x14ac:dyDescent="0.3">
      <c r="A890" s="5" t="s">
        <v>40</v>
      </c>
      <c r="B890" s="5"/>
      <c r="C890" s="5" t="s">
        <v>41</v>
      </c>
      <c r="D890" s="5"/>
      <c r="E890" s="5" t="s">
        <v>1767</v>
      </c>
      <c r="F890" s="5" t="s">
        <v>1768</v>
      </c>
      <c r="G890" s="6" t="s">
        <v>41</v>
      </c>
      <c r="H890" s="5" t="s">
        <v>2199</v>
      </c>
      <c r="I890" s="7" t="s">
        <v>45</v>
      </c>
      <c r="J890" s="5" t="s">
        <v>2200</v>
      </c>
      <c r="K890" s="9" t="s">
        <v>47</v>
      </c>
      <c r="L890" s="10">
        <v>32539</v>
      </c>
      <c r="M890" s="11"/>
      <c r="N890" s="8" t="s">
        <v>45</v>
      </c>
      <c r="O890" s="8"/>
      <c r="P890" s="8"/>
      <c r="Q890" s="8"/>
      <c r="R890" s="8" t="s">
        <v>49</v>
      </c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 t="s">
        <v>45</v>
      </c>
      <c r="AI890" s="8">
        <v>4</v>
      </c>
      <c r="AJ890" s="6">
        <v>1</v>
      </c>
      <c r="AK890" s="12" t="s">
        <v>45</v>
      </c>
      <c r="AL890" s="12" t="s">
        <v>45</v>
      </c>
      <c r="AM890" s="13">
        <v>2700</v>
      </c>
      <c r="AN890" s="13">
        <v>1964</v>
      </c>
      <c r="AO890" s="12" t="s">
        <v>45</v>
      </c>
      <c r="AP890" s="12" t="s">
        <v>45</v>
      </c>
      <c r="AQ890" s="12" t="s">
        <v>45</v>
      </c>
      <c r="AR890" s="14"/>
      <c r="AS890" s="14"/>
    </row>
    <row r="891" spans="1:45" ht="34.200000000000003" x14ac:dyDescent="0.3">
      <c r="A891" s="5" t="s">
        <v>40</v>
      </c>
      <c r="B891" s="5"/>
      <c r="C891" s="5" t="s">
        <v>41</v>
      </c>
      <c r="D891" s="5"/>
      <c r="E891" s="5" t="s">
        <v>1767</v>
      </c>
      <c r="F891" s="5" t="s">
        <v>1768</v>
      </c>
      <c r="G891" s="6" t="s">
        <v>41</v>
      </c>
      <c r="H891" s="5" t="s">
        <v>2201</v>
      </c>
      <c r="I891" s="7" t="s">
        <v>45</v>
      </c>
      <c r="J891" s="5" t="s">
        <v>2202</v>
      </c>
      <c r="K891" s="9" t="s">
        <v>47</v>
      </c>
      <c r="L891" s="10">
        <v>28126</v>
      </c>
      <c r="M891" s="11"/>
      <c r="N891" s="5" t="s">
        <v>2203</v>
      </c>
      <c r="O891" s="5"/>
      <c r="P891" s="5"/>
      <c r="Q891" s="5"/>
      <c r="R891" s="5" t="s">
        <v>49</v>
      </c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 t="s">
        <v>45</v>
      </c>
      <c r="AI891" s="5">
        <v>2</v>
      </c>
      <c r="AJ891" s="6">
        <v>1</v>
      </c>
      <c r="AK891" s="12" t="s">
        <v>45</v>
      </c>
      <c r="AL891" s="12" t="s">
        <v>45</v>
      </c>
      <c r="AM891" s="13">
        <v>1200</v>
      </c>
      <c r="AN891" s="13">
        <v>995</v>
      </c>
      <c r="AO891" s="12" t="s">
        <v>45</v>
      </c>
      <c r="AP891" s="12" t="s">
        <v>45</v>
      </c>
      <c r="AQ891" s="12" t="s">
        <v>45</v>
      </c>
      <c r="AR891" s="14"/>
      <c r="AS891" s="14"/>
    </row>
    <row r="892" spans="1:45" ht="34.200000000000003" x14ac:dyDescent="0.3">
      <c r="A892" s="5" t="s">
        <v>40</v>
      </c>
      <c r="B892" s="5"/>
      <c r="C892" s="5" t="s">
        <v>41</v>
      </c>
      <c r="D892" s="5"/>
      <c r="E892" s="5" t="s">
        <v>1767</v>
      </c>
      <c r="F892" s="5" t="s">
        <v>1768</v>
      </c>
      <c r="G892" s="6" t="s">
        <v>41</v>
      </c>
      <c r="H892" s="5" t="s">
        <v>2204</v>
      </c>
      <c r="I892" s="7" t="s">
        <v>45</v>
      </c>
      <c r="J892" s="5" t="s">
        <v>2205</v>
      </c>
      <c r="K892" s="9" t="s">
        <v>47</v>
      </c>
      <c r="L892" s="10">
        <v>32683</v>
      </c>
      <c r="M892" s="11"/>
      <c r="N892" s="8" t="s">
        <v>45</v>
      </c>
      <c r="O892" s="8"/>
      <c r="P892" s="8"/>
      <c r="Q892" s="8"/>
      <c r="R892" s="8" t="s">
        <v>49</v>
      </c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 t="s">
        <v>45</v>
      </c>
      <c r="AI892" s="5">
        <v>1</v>
      </c>
      <c r="AJ892" s="6">
        <v>1</v>
      </c>
      <c r="AK892" s="12" t="s">
        <v>45</v>
      </c>
      <c r="AL892" s="12" t="s">
        <v>45</v>
      </c>
      <c r="AM892" s="13">
        <v>800</v>
      </c>
      <c r="AN892" s="13">
        <v>350</v>
      </c>
      <c r="AO892" s="12" t="s">
        <v>45</v>
      </c>
      <c r="AP892" s="12" t="s">
        <v>45</v>
      </c>
      <c r="AQ892" s="12" t="s">
        <v>45</v>
      </c>
      <c r="AR892" s="14"/>
      <c r="AS892" s="14"/>
    </row>
    <row r="893" spans="1:45" ht="22.8" x14ac:dyDescent="0.3">
      <c r="A893" s="5" t="s">
        <v>40</v>
      </c>
      <c r="B893" s="5"/>
      <c r="C893" s="5" t="s">
        <v>41</v>
      </c>
      <c r="D893" s="5"/>
      <c r="E893" s="5" t="s">
        <v>1767</v>
      </c>
      <c r="F893" s="5" t="s">
        <v>1768</v>
      </c>
      <c r="G893" s="6" t="s">
        <v>41</v>
      </c>
      <c r="H893" s="5" t="s">
        <v>2206</v>
      </c>
      <c r="I893" s="7" t="s">
        <v>45</v>
      </c>
      <c r="J893" s="5" t="s">
        <v>2207</v>
      </c>
      <c r="K893" s="9" t="s">
        <v>47</v>
      </c>
      <c r="L893" s="10">
        <v>33313</v>
      </c>
      <c r="M893" s="11"/>
      <c r="N893" s="5" t="s">
        <v>2208</v>
      </c>
      <c r="O893" s="5"/>
      <c r="P893" s="5"/>
      <c r="Q893" s="5"/>
      <c r="R893" s="5" t="s">
        <v>49</v>
      </c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 t="s">
        <v>45</v>
      </c>
      <c r="AI893" s="5">
        <v>3</v>
      </c>
      <c r="AJ893" s="6">
        <v>1</v>
      </c>
      <c r="AK893" s="12" t="s">
        <v>45</v>
      </c>
      <c r="AL893" s="12" t="s">
        <v>45</v>
      </c>
      <c r="AM893" s="13">
        <v>1600</v>
      </c>
      <c r="AN893" s="13">
        <v>1470</v>
      </c>
      <c r="AO893" s="12" t="s">
        <v>45</v>
      </c>
      <c r="AP893" s="12" t="s">
        <v>45</v>
      </c>
      <c r="AQ893" s="12" t="s">
        <v>45</v>
      </c>
      <c r="AR893" s="14"/>
      <c r="AS893" s="14"/>
    </row>
    <row r="894" spans="1:45" ht="22.8" x14ac:dyDescent="0.3">
      <c r="A894" s="5" t="s">
        <v>40</v>
      </c>
      <c r="B894" s="5"/>
      <c r="C894" s="5" t="s">
        <v>41</v>
      </c>
      <c r="D894" s="5"/>
      <c r="E894" s="5" t="s">
        <v>1767</v>
      </c>
      <c r="F894" s="5" t="s">
        <v>1768</v>
      </c>
      <c r="G894" s="6" t="s">
        <v>41</v>
      </c>
      <c r="H894" s="5" t="s">
        <v>2209</v>
      </c>
      <c r="I894" s="7" t="s">
        <v>45</v>
      </c>
      <c r="J894" s="5" t="s">
        <v>2210</v>
      </c>
      <c r="K894" s="9" t="s">
        <v>47</v>
      </c>
      <c r="L894" s="10">
        <v>25620</v>
      </c>
      <c r="M894" s="11"/>
      <c r="N894" s="5" t="s">
        <v>2211</v>
      </c>
      <c r="O894" s="5"/>
      <c r="P894" s="5"/>
      <c r="Q894" s="5"/>
      <c r="R894" s="5" t="s">
        <v>49</v>
      </c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 t="s">
        <v>45</v>
      </c>
      <c r="AI894" s="5">
        <v>4</v>
      </c>
      <c r="AJ894" s="6">
        <v>1</v>
      </c>
      <c r="AK894" s="12" t="s">
        <v>45</v>
      </c>
      <c r="AL894" s="12" t="s">
        <v>45</v>
      </c>
      <c r="AM894" s="13">
        <v>1860</v>
      </c>
      <c r="AN894" s="13">
        <v>1204</v>
      </c>
      <c r="AO894" s="12" t="s">
        <v>45</v>
      </c>
      <c r="AP894" s="12" t="s">
        <v>45</v>
      </c>
      <c r="AQ894" s="12" t="s">
        <v>45</v>
      </c>
      <c r="AR894" s="14"/>
      <c r="AS894" s="14"/>
    </row>
    <row r="895" spans="1:45" ht="45.6" x14ac:dyDescent="0.3">
      <c r="A895" s="5" t="s">
        <v>40</v>
      </c>
      <c r="B895" s="5"/>
      <c r="C895" s="5" t="s">
        <v>41</v>
      </c>
      <c r="D895" s="5"/>
      <c r="E895" s="5" t="s">
        <v>1767</v>
      </c>
      <c r="F895" s="5" t="s">
        <v>1768</v>
      </c>
      <c r="G895" s="6" t="s">
        <v>41</v>
      </c>
      <c r="H895" s="5" t="s">
        <v>2212</v>
      </c>
      <c r="I895" s="7" t="s">
        <v>45</v>
      </c>
      <c r="J895" s="5" t="s">
        <v>2213</v>
      </c>
      <c r="K895" s="9" t="s">
        <v>47</v>
      </c>
      <c r="L895" s="10">
        <v>31729</v>
      </c>
      <c r="M895" s="11"/>
      <c r="N895" s="5" t="s">
        <v>2214</v>
      </c>
      <c r="O895" s="5"/>
      <c r="P895" s="5"/>
      <c r="Q895" s="5"/>
      <c r="R895" s="5" t="s">
        <v>49</v>
      </c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 t="s">
        <v>45</v>
      </c>
      <c r="AI895" s="5">
        <v>2</v>
      </c>
      <c r="AJ895" s="6">
        <v>1</v>
      </c>
      <c r="AK895" s="12" t="s">
        <v>45</v>
      </c>
      <c r="AL895" s="12" t="s">
        <v>45</v>
      </c>
      <c r="AM895" s="13">
        <v>1040</v>
      </c>
      <c r="AN895" s="13">
        <v>914</v>
      </c>
      <c r="AO895" s="12" t="s">
        <v>45</v>
      </c>
      <c r="AP895" s="12" t="s">
        <v>45</v>
      </c>
      <c r="AQ895" s="12" t="s">
        <v>45</v>
      </c>
      <c r="AR895" s="14"/>
      <c r="AS895" s="14"/>
    </row>
    <row r="896" spans="1:45" ht="22.8" x14ac:dyDescent="0.3">
      <c r="A896" s="5" t="s">
        <v>40</v>
      </c>
      <c r="B896" s="5"/>
      <c r="C896" s="5" t="s">
        <v>41</v>
      </c>
      <c r="D896" s="5"/>
      <c r="E896" s="5" t="s">
        <v>1767</v>
      </c>
      <c r="F896" s="5" t="s">
        <v>1768</v>
      </c>
      <c r="G896" s="6" t="s">
        <v>41</v>
      </c>
      <c r="H896" s="5" t="s">
        <v>2215</v>
      </c>
      <c r="I896" s="7" t="s">
        <v>45</v>
      </c>
      <c r="J896" s="5" t="s">
        <v>2216</v>
      </c>
      <c r="K896" s="9" t="s">
        <v>47</v>
      </c>
      <c r="L896" s="10">
        <v>30937</v>
      </c>
      <c r="M896" s="11"/>
      <c r="N896" s="5" t="s">
        <v>2217</v>
      </c>
      <c r="O896" s="5"/>
      <c r="P896" s="5"/>
      <c r="Q896" s="5"/>
      <c r="R896" s="5" t="s">
        <v>49</v>
      </c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 t="s">
        <v>45</v>
      </c>
      <c r="AI896" s="5">
        <v>3</v>
      </c>
      <c r="AJ896" s="6">
        <v>1</v>
      </c>
      <c r="AK896" s="12" t="s">
        <v>45</v>
      </c>
      <c r="AL896" s="12" t="s">
        <v>45</v>
      </c>
      <c r="AM896" s="13">
        <v>1650</v>
      </c>
      <c r="AN896" s="13">
        <v>1198</v>
      </c>
      <c r="AO896" s="12" t="s">
        <v>45</v>
      </c>
      <c r="AP896" s="12" t="s">
        <v>45</v>
      </c>
      <c r="AQ896" s="12" t="s">
        <v>45</v>
      </c>
      <c r="AR896" s="14"/>
      <c r="AS896" s="14"/>
    </row>
    <row r="897" spans="1:45" ht="22.8" x14ac:dyDescent="0.3">
      <c r="A897" s="5" t="s">
        <v>40</v>
      </c>
      <c r="B897" s="5"/>
      <c r="C897" s="5" t="s">
        <v>41</v>
      </c>
      <c r="D897" s="5"/>
      <c r="E897" s="5" t="s">
        <v>1767</v>
      </c>
      <c r="F897" s="5" t="s">
        <v>1768</v>
      </c>
      <c r="G897" s="6" t="s">
        <v>41</v>
      </c>
      <c r="H897" s="5" t="s">
        <v>2218</v>
      </c>
      <c r="I897" s="7" t="s">
        <v>45</v>
      </c>
      <c r="J897" s="5" t="s">
        <v>2219</v>
      </c>
      <c r="K897" s="9" t="s">
        <v>47</v>
      </c>
      <c r="L897" s="10">
        <v>27148</v>
      </c>
      <c r="M897" s="11"/>
      <c r="N897" s="5" t="s">
        <v>45</v>
      </c>
      <c r="O897" s="5"/>
      <c r="P897" s="5"/>
      <c r="Q897" s="5"/>
      <c r="R897" s="5" t="s">
        <v>49</v>
      </c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 t="s">
        <v>45</v>
      </c>
      <c r="AI897" s="5">
        <v>4</v>
      </c>
      <c r="AJ897" s="6">
        <v>1</v>
      </c>
      <c r="AK897" s="12" t="s">
        <v>45</v>
      </c>
      <c r="AL897" s="12" t="s">
        <v>45</v>
      </c>
      <c r="AM897" s="13">
        <v>1200</v>
      </c>
      <c r="AN897" s="13">
        <v>726</v>
      </c>
      <c r="AO897" s="12" t="s">
        <v>45</v>
      </c>
      <c r="AP897" s="12" t="s">
        <v>45</v>
      </c>
      <c r="AQ897" s="12" t="s">
        <v>45</v>
      </c>
      <c r="AR897" s="14"/>
      <c r="AS897" s="14"/>
    </row>
    <row r="898" spans="1:45" ht="22.8" x14ac:dyDescent="0.3">
      <c r="A898" s="5" t="s">
        <v>40</v>
      </c>
      <c r="B898" s="5"/>
      <c r="C898" s="5" t="s">
        <v>41</v>
      </c>
      <c r="D898" s="5"/>
      <c r="E898" s="5" t="s">
        <v>1767</v>
      </c>
      <c r="F898" s="5" t="s">
        <v>1768</v>
      </c>
      <c r="G898" s="6" t="s">
        <v>41</v>
      </c>
      <c r="H898" s="5" t="s">
        <v>2220</v>
      </c>
      <c r="I898" s="7" t="s">
        <v>45</v>
      </c>
      <c r="J898" s="5" t="s">
        <v>2221</v>
      </c>
      <c r="K898" s="9" t="s">
        <v>47</v>
      </c>
      <c r="L898" s="10">
        <v>30254</v>
      </c>
      <c r="M898" s="11"/>
      <c r="N898" s="5" t="s">
        <v>2222</v>
      </c>
      <c r="O898" s="5"/>
      <c r="P898" s="5"/>
      <c r="Q898" s="5"/>
      <c r="R898" s="5" t="s">
        <v>49</v>
      </c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 t="s">
        <v>45</v>
      </c>
      <c r="AI898" s="5">
        <v>2</v>
      </c>
      <c r="AJ898" s="6">
        <v>1</v>
      </c>
      <c r="AK898" s="12" t="s">
        <v>45</v>
      </c>
      <c r="AL898" s="12" t="s">
        <v>45</v>
      </c>
      <c r="AM898" s="13">
        <v>1000</v>
      </c>
      <c r="AN898" s="13">
        <v>706</v>
      </c>
      <c r="AO898" s="12" t="s">
        <v>45</v>
      </c>
      <c r="AP898" s="12" t="s">
        <v>45</v>
      </c>
      <c r="AQ898" s="12" t="s">
        <v>45</v>
      </c>
      <c r="AR898" s="14"/>
      <c r="AS898" s="14"/>
    </row>
    <row r="899" spans="1:45" ht="22.8" x14ac:dyDescent="0.3">
      <c r="A899" s="5" t="s">
        <v>40</v>
      </c>
      <c r="B899" s="5"/>
      <c r="C899" s="5" t="s">
        <v>41</v>
      </c>
      <c r="D899" s="5"/>
      <c r="E899" s="5" t="s">
        <v>1767</v>
      </c>
      <c r="F899" s="5" t="s">
        <v>1768</v>
      </c>
      <c r="G899" s="6" t="s">
        <v>41</v>
      </c>
      <c r="H899" s="5" t="s">
        <v>2223</v>
      </c>
      <c r="I899" s="7" t="s">
        <v>45</v>
      </c>
      <c r="J899" s="5" t="s">
        <v>2224</v>
      </c>
      <c r="K899" s="9" t="s">
        <v>47</v>
      </c>
      <c r="L899" s="10">
        <v>31608</v>
      </c>
      <c r="M899" s="11"/>
      <c r="N899" s="5" t="s">
        <v>45</v>
      </c>
      <c r="O899" s="5"/>
      <c r="P899" s="5"/>
      <c r="Q899" s="5"/>
      <c r="R899" s="5" t="s">
        <v>49</v>
      </c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 t="s">
        <v>45</v>
      </c>
      <c r="AI899" s="5">
        <v>3</v>
      </c>
      <c r="AJ899" s="6">
        <v>1</v>
      </c>
      <c r="AK899" s="12" t="s">
        <v>45</v>
      </c>
      <c r="AL899" s="12" t="s">
        <v>45</v>
      </c>
      <c r="AM899" s="13">
        <v>1530</v>
      </c>
      <c r="AN899" s="13">
        <v>1144</v>
      </c>
      <c r="AO899" s="12" t="s">
        <v>45</v>
      </c>
      <c r="AP899" s="12" t="s">
        <v>45</v>
      </c>
      <c r="AQ899" s="12" t="s">
        <v>45</v>
      </c>
      <c r="AR899" s="14"/>
      <c r="AS899" s="14"/>
    </row>
    <row r="900" spans="1:45" ht="22.8" x14ac:dyDescent="0.3">
      <c r="A900" s="5" t="s">
        <v>40</v>
      </c>
      <c r="B900" s="5"/>
      <c r="C900" s="5" t="s">
        <v>41</v>
      </c>
      <c r="D900" s="5"/>
      <c r="E900" s="5" t="s">
        <v>1767</v>
      </c>
      <c r="F900" s="5" t="s">
        <v>1768</v>
      </c>
      <c r="G900" s="6" t="s">
        <v>41</v>
      </c>
      <c r="H900" s="5" t="s">
        <v>2225</v>
      </c>
      <c r="I900" s="7" t="s">
        <v>45</v>
      </c>
      <c r="J900" s="5" t="s">
        <v>2226</v>
      </c>
      <c r="K900" s="9" t="s">
        <v>47</v>
      </c>
      <c r="L900" s="10">
        <v>29147</v>
      </c>
      <c r="M900" s="11"/>
      <c r="N900" s="5" t="s">
        <v>2227</v>
      </c>
      <c r="O900" s="5"/>
      <c r="P900" s="5"/>
      <c r="Q900" s="5"/>
      <c r="R900" s="5" t="s">
        <v>49</v>
      </c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 t="s">
        <v>45</v>
      </c>
      <c r="AI900" s="5">
        <v>3</v>
      </c>
      <c r="AJ900" s="6">
        <v>1</v>
      </c>
      <c r="AK900" s="12" t="s">
        <v>45</v>
      </c>
      <c r="AL900" s="12" t="s">
        <v>45</v>
      </c>
      <c r="AM900" s="13">
        <v>1600</v>
      </c>
      <c r="AN900" s="13">
        <v>1367</v>
      </c>
      <c r="AO900" s="12" t="s">
        <v>45</v>
      </c>
      <c r="AP900" s="12" t="s">
        <v>45</v>
      </c>
      <c r="AQ900" s="12" t="s">
        <v>45</v>
      </c>
      <c r="AR900" s="14"/>
      <c r="AS900" s="14"/>
    </row>
    <row r="901" spans="1:45" ht="22.8" x14ac:dyDescent="0.3">
      <c r="A901" s="5" t="s">
        <v>40</v>
      </c>
      <c r="B901" s="5"/>
      <c r="C901" s="5" t="s">
        <v>41</v>
      </c>
      <c r="D901" s="5"/>
      <c r="E901" s="5" t="s">
        <v>1767</v>
      </c>
      <c r="F901" s="5" t="s">
        <v>1768</v>
      </c>
      <c r="G901" s="6" t="s">
        <v>41</v>
      </c>
      <c r="H901" s="5" t="s">
        <v>2228</v>
      </c>
      <c r="I901" s="7" t="s">
        <v>45</v>
      </c>
      <c r="J901" s="5" t="s">
        <v>2229</v>
      </c>
      <c r="K901" s="9" t="s">
        <v>47</v>
      </c>
      <c r="L901" s="10">
        <v>31048</v>
      </c>
      <c r="M901" s="11"/>
      <c r="N901" s="5" t="s">
        <v>2230</v>
      </c>
      <c r="O901" s="5"/>
      <c r="P901" s="5"/>
      <c r="Q901" s="5"/>
      <c r="R901" s="5" t="s">
        <v>49</v>
      </c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 t="s">
        <v>45</v>
      </c>
      <c r="AI901" s="5">
        <v>3</v>
      </c>
      <c r="AJ901" s="6">
        <v>1</v>
      </c>
      <c r="AK901" s="12" t="s">
        <v>45</v>
      </c>
      <c r="AL901" s="12" t="s">
        <v>45</v>
      </c>
      <c r="AM901" s="13">
        <v>1700</v>
      </c>
      <c r="AN901" s="13">
        <v>1351</v>
      </c>
      <c r="AO901" s="12" t="s">
        <v>45</v>
      </c>
      <c r="AP901" s="12" t="s">
        <v>45</v>
      </c>
      <c r="AQ901" s="12" t="s">
        <v>45</v>
      </c>
      <c r="AR901" s="14"/>
      <c r="AS901" s="14"/>
    </row>
    <row r="902" spans="1:45" ht="22.8" x14ac:dyDescent="0.3">
      <c r="A902" s="5" t="s">
        <v>40</v>
      </c>
      <c r="B902" s="5"/>
      <c r="C902" s="5" t="s">
        <v>41</v>
      </c>
      <c r="D902" s="5"/>
      <c r="E902" s="5" t="s">
        <v>1767</v>
      </c>
      <c r="F902" s="5" t="s">
        <v>1768</v>
      </c>
      <c r="G902" s="6" t="s">
        <v>41</v>
      </c>
      <c r="H902" s="5" t="s">
        <v>2231</v>
      </c>
      <c r="I902" s="7" t="s">
        <v>45</v>
      </c>
      <c r="J902" s="5" t="s">
        <v>2232</v>
      </c>
      <c r="K902" s="9" t="s">
        <v>119</v>
      </c>
      <c r="L902" s="10">
        <v>29659</v>
      </c>
      <c r="M902" s="11"/>
      <c r="N902" s="5" t="s">
        <v>2233</v>
      </c>
      <c r="O902" s="5"/>
      <c r="P902" s="5"/>
      <c r="Q902" s="5"/>
      <c r="R902" s="5" t="s">
        <v>49</v>
      </c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 t="s">
        <v>45</v>
      </c>
      <c r="AI902" s="5">
        <v>1</v>
      </c>
      <c r="AJ902" s="6">
        <v>1</v>
      </c>
      <c r="AK902" s="12" t="s">
        <v>45</v>
      </c>
      <c r="AL902" s="12" t="s">
        <v>45</v>
      </c>
      <c r="AM902" s="13">
        <v>700</v>
      </c>
      <c r="AN902" s="13">
        <v>380</v>
      </c>
      <c r="AO902" s="12" t="s">
        <v>45</v>
      </c>
      <c r="AP902" s="12" t="s">
        <v>45</v>
      </c>
      <c r="AQ902" s="12" t="s">
        <v>45</v>
      </c>
      <c r="AR902" s="14"/>
      <c r="AS902" s="14"/>
    </row>
    <row r="903" spans="1:45" ht="22.8" x14ac:dyDescent="0.3">
      <c r="A903" s="5" t="s">
        <v>40</v>
      </c>
      <c r="B903" s="5"/>
      <c r="C903" s="5" t="s">
        <v>41</v>
      </c>
      <c r="D903" s="5"/>
      <c r="E903" s="5" t="s">
        <v>1767</v>
      </c>
      <c r="F903" s="5" t="s">
        <v>1768</v>
      </c>
      <c r="G903" s="6" t="s">
        <v>41</v>
      </c>
      <c r="H903" s="5" t="s">
        <v>2234</v>
      </c>
      <c r="I903" s="7" t="s">
        <v>45</v>
      </c>
      <c r="J903" s="5" t="s">
        <v>2235</v>
      </c>
      <c r="K903" s="9" t="s">
        <v>47</v>
      </c>
      <c r="L903" s="10">
        <v>29054</v>
      </c>
      <c r="M903" s="11"/>
      <c r="N903" s="5" t="s">
        <v>2236</v>
      </c>
      <c r="O903" s="5"/>
      <c r="P903" s="5"/>
      <c r="Q903" s="5"/>
      <c r="R903" s="5" t="s">
        <v>49</v>
      </c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 t="s">
        <v>45</v>
      </c>
      <c r="AI903" s="5">
        <v>4</v>
      </c>
      <c r="AJ903" s="6">
        <v>1</v>
      </c>
      <c r="AK903" s="12" t="s">
        <v>45</v>
      </c>
      <c r="AL903" s="12" t="s">
        <v>45</v>
      </c>
      <c r="AM903" s="13">
        <v>2000</v>
      </c>
      <c r="AN903" s="13">
        <v>1942</v>
      </c>
      <c r="AO903" s="12" t="s">
        <v>45</v>
      </c>
      <c r="AP903" s="12" t="s">
        <v>45</v>
      </c>
      <c r="AQ903" s="12" t="s">
        <v>45</v>
      </c>
      <c r="AR903" s="14"/>
      <c r="AS903" s="14"/>
    </row>
    <row r="904" spans="1:45" ht="22.8" x14ac:dyDescent="0.3">
      <c r="A904" s="5" t="s">
        <v>40</v>
      </c>
      <c r="B904" s="5"/>
      <c r="C904" s="5" t="s">
        <v>41</v>
      </c>
      <c r="D904" s="5"/>
      <c r="E904" s="5" t="s">
        <v>1767</v>
      </c>
      <c r="F904" s="5" t="s">
        <v>1768</v>
      </c>
      <c r="G904" s="6" t="s">
        <v>41</v>
      </c>
      <c r="H904" s="5" t="s">
        <v>2237</v>
      </c>
      <c r="I904" s="7" t="s">
        <v>45</v>
      </c>
      <c r="J904" s="5" t="s">
        <v>2238</v>
      </c>
      <c r="K904" s="9" t="s">
        <v>47</v>
      </c>
      <c r="L904" s="10">
        <v>25085</v>
      </c>
      <c r="M904" s="11"/>
      <c r="N904" s="5" t="s">
        <v>2239</v>
      </c>
      <c r="O904" s="5"/>
      <c r="P904" s="5"/>
      <c r="Q904" s="5"/>
      <c r="R904" s="5" t="s">
        <v>49</v>
      </c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 t="s">
        <v>45</v>
      </c>
      <c r="AI904" s="5">
        <v>4</v>
      </c>
      <c r="AJ904" s="6">
        <v>1</v>
      </c>
      <c r="AK904" s="12" t="s">
        <v>45</v>
      </c>
      <c r="AL904" s="12" t="s">
        <v>45</v>
      </c>
      <c r="AM904" s="13">
        <v>2100</v>
      </c>
      <c r="AN904" s="13">
        <v>1793</v>
      </c>
      <c r="AO904" s="12" t="s">
        <v>45</v>
      </c>
      <c r="AP904" s="12" t="s">
        <v>45</v>
      </c>
      <c r="AQ904" s="12" t="s">
        <v>45</v>
      </c>
      <c r="AR904" s="14"/>
      <c r="AS904" s="14"/>
    </row>
    <row r="905" spans="1:45" ht="22.8" x14ac:dyDescent="0.3">
      <c r="A905" s="5" t="s">
        <v>40</v>
      </c>
      <c r="B905" s="5"/>
      <c r="C905" s="5" t="s">
        <v>41</v>
      </c>
      <c r="D905" s="5"/>
      <c r="E905" s="5" t="s">
        <v>1767</v>
      </c>
      <c r="F905" s="5" t="s">
        <v>1768</v>
      </c>
      <c r="G905" s="6" t="s">
        <v>41</v>
      </c>
      <c r="H905" s="5" t="s">
        <v>2240</v>
      </c>
      <c r="I905" s="7" t="s">
        <v>45</v>
      </c>
      <c r="J905" s="5" t="s">
        <v>2241</v>
      </c>
      <c r="K905" s="9" t="s">
        <v>47</v>
      </c>
      <c r="L905" s="10">
        <v>30758</v>
      </c>
      <c r="M905" s="11"/>
      <c r="N905" s="5" t="s">
        <v>45</v>
      </c>
      <c r="O905" s="5"/>
      <c r="P905" s="5"/>
      <c r="Q905" s="5"/>
      <c r="R905" s="5" t="s">
        <v>49</v>
      </c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 t="s">
        <v>45</v>
      </c>
      <c r="AI905" s="5">
        <v>3</v>
      </c>
      <c r="AJ905" s="6">
        <v>1</v>
      </c>
      <c r="AK905" s="12" t="s">
        <v>45</v>
      </c>
      <c r="AL905" s="12" t="s">
        <v>45</v>
      </c>
      <c r="AM905" s="13">
        <v>1400</v>
      </c>
      <c r="AN905" s="13">
        <v>1164</v>
      </c>
      <c r="AO905" s="12" t="s">
        <v>45</v>
      </c>
      <c r="AP905" s="12" t="s">
        <v>45</v>
      </c>
      <c r="AQ905" s="12" t="s">
        <v>45</v>
      </c>
      <c r="AR905" s="14"/>
      <c r="AS905" s="14"/>
    </row>
    <row r="906" spans="1:45" ht="22.8" x14ac:dyDescent="0.3">
      <c r="A906" s="5" t="s">
        <v>40</v>
      </c>
      <c r="B906" s="5"/>
      <c r="C906" s="5" t="s">
        <v>41</v>
      </c>
      <c r="D906" s="5"/>
      <c r="E906" s="5" t="s">
        <v>1767</v>
      </c>
      <c r="F906" s="5" t="s">
        <v>1768</v>
      </c>
      <c r="G906" s="6" t="s">
        <v>41</v>
      </c>
      <c r="H906" s="5" t="s">
        <v>2242</v>
      </c>
      <c r="I906" s="7" t="s">
        <v>45</v>
      </c>
      <c r="J906" s="5" t="s">
        <v>2243</v>
      </c>
      <c r="K906" s="9" t="s">
        <v>47</v>
      </c>
      <c r="L906" s="10">
        <v>25335</v>
      </c>
      <c r="M906" s="11"/>
      <c r="N906" s="5" t="s">
        <v>2244</v>
      </c>
      <c r="O906" s="5"/>
      <c r="P906" s="5"/>
      <c r="Q906" s="5"/>
      <c r="R906" s="5" t="s">
        <v>49</v>
      </c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 t="s">
        <v>45</v>
      </c>
      <c r="AI906" s="5">
        <v>4</v>
      </c>
      <c r="AJ906" s="6">
        <v>1</v>
      </c>
      <c r="AK906" s="12" t="s">
        <v>45</v>
      </c>
      <c r="AL906" s="12" t="s">
        <v>45</v>
      </c>
      <c r="AM906" s="13">
        <v>2200</v>
      </c>
      <c r="AN906" s="13">
        <v>1861</v>
      </c>
      <c r="AO906" s="12" t="s">
        <v>45</v>
      </c>
      <c r="AP906" s="12" t="s">
        <v>45</v>
      </c>
      <c r="AQ906" s="12" t="s">
        <v>45</v>
      </c>
      <c r="AR906" s="14"/>
      <c r="AS906" s="14"/>
    </row>
    <row r="907" spans="1:45" ht="22.8" x14ac:dyDescent="0.3">
      <c r="A907" s="5" t="s">
        <v>40</v>
      </c>
      <c r="B907" s="5"/>
      <c r="C907" s="5" t="s">
        <v>41</v>
      </c>
      <c r="D907" s="5"/>
      <c r="E907" s="5" t="s">
        <v>1767</v>
      </c>
      <c r="F907" s="5" t="s">
        <v>1768</v>
      </c>
      <c r="G907" s="6" t="s">
        <v>41</v>
      </c>
      <c r="H907" s="5" t="s">
        <v>2245</v>
      </c>
      <c r="I907" s="7" t="s">
        <v>45</v>
      </c>
      <c r="J907" s="5" t="s">
        <v>2246</v>
      </c>
      <c r="K907" s="9" t="s">
        <v>47</v>
      </c>
      <c r="L907" s="10">
        <v>28087</v>
      </c>
      <c r="M907" s="11"/>
      <c r="N907" s="5" t="s">
        <v>2247</v>
      </c>
      <c r="O907" s="5"/>
      <c r="P907" s="5"/>
      <c r="Q907" s="5"/>
      <c r="R907" s="5" t="s">
        <v>49</v>
      </c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 t="s">
        <v>45</v>
      </c>
      <c r="AI907" s="5">
        <v>3</v>
      </c>
      <c r="AJ907" s="6">
        <v>1</v>
      </c>
      <c r="AK907" s="12" t="s">
        <v>45</v>
      </c>
      <c r="AL907" s="12" t="s">
        <v>45</v>
      </c>
      <c r="AM907" s="13">
        <v>1400</v>
      </c>
      <c r="AN907" s="13">
        <v>1323</v>
      </c>
      <c r="AO907" s="12" t="s">
        <v>45</v>
      </c>
      <c r="AP907" s="12" t="s">
        <v>45</v>
      </c>
      <c r="AQ907" s="12" t="s">
        <v>45</v>
      </c>
      <c r="AR907" s="14"/>
      <c r="AS907" s="14"/>
    </row>
    <row r="908" spans="1:45" ht="22.8" x14ac:dyDescent="0.3">
      <c r="A908" s="5" t="s">
        <v>40</v>
      </c>
      <c r="B908" s="5"/>
      <c r="C908" s="5" t="s">
        <v>41</v>
      </c>
      <c r="D908" s="5"/>
      <c r="E908" s="5" t="s">
        <v>1767</v>
      </c>
      <c r="F908" s="5" t="s">
        <v>1768</v>
      </c>
      <c r="G908" s="6" t="s">
        <v>41</v>
      </c>
      <c r="H908" s="5" t="s">
        <v>2248</v>
      </c>
      <c r="I908" s="7" t="s">
        <v>45</v>
      </c>
      <c r="J908" s="5" t="s">
        <v>2249</v>
      </c>
      <c r="K908" s="9" t="s">
        <v>47</v>
      </c>
      <c r="L908" s="10">
        <v>29783</v>
      </c>
      <c r="M908" s="11"/>
      <c r="N908" s="5" t="s">
        <v>45</v>
      </c>
      <c r="O908" s="5"/>
      <c r="P908" s="5"/>
      <c r="Q908" s="5"/>
      <c r="R908" s="5" t="s">
        <v>49</v>
      </c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 t="s">
        <v>45</v>
      </c>
      <c r="AI908" s="5">
        <v>2</v>
      </c>
      <c r="AJ908" s="6">
        <v>1</v>
      </c>
      <c r="AK908" s="12" t="s">
        <v>45</v>
      </c>
      <c r="AL908" s="12" t="s">
        <v>45</v>
      </c>
      <c r="AM908" s="13">
        <v>1000</v>
      </c>
      <c r="AN908" s="13">
        <v>921</v>
      </c>
      <c r="AO908" s="12" t="s">
        <v>45</v>
      </c>
      <c r="AP908" s="12" t="s">
        <v>45</v>
      </c>
      <c r="AQ908" s="12" t="s">
        <v>45</v>
      </c>
      <c r="AR908" s="14"/>
      <c r="AS908" s="14"/>
    </row>
    <row r="909" spans="1:45" ht="22.8" x14ac:dyDescent="0.3">
      <c r="A909" s="5" t="s">
        <v>40</v>
      </c>
      <c r="B909" s="5"/>
      <c r="C909" s="5" t="s">
        <v>41</v>
      </c>
      <c r="D909" s="5"/>
      <c r="E909" s="5" t="s">
        <v>1767</v>
      </c>
      <c r="F909" s="5" t="s">
        <v>1768</v>
      </c>
      <c r="G909" s="6" t="s">
        <v>41</v>
      </c>
      <c r="H909" s="5" t="s">
        <v>2250</v>
      </c>
      <c r="I909" s="7" t="s">
        <v>45</v>
      </c>
      <c r="J909" s="5" t="s">
        <v>2251</v>
      </c>
      <c r="K909" s="9" t="s">
        <v>47</v>
      </c>
      <c r="L909" s="10">
        <v>31479</v>
      </c>
      <c r="M909" s="11"/>
      <c r="N909" s="5" t="s">
        <v>2252</v>
      </c>
      <c r="O909" s="5"/>
      <c r="P909" s="5"/>
      <c r="Q909" s="5"/>
      <c r="R909" s="5" t="s">
        <v>49</v>
      </c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 t="s">
        <v>45</v>
      </c>
      <c r="AI909" s="5">
        <v>2</v>
      </c>
      <c r="AJ909" s="6">
        <v>1</v>
      </c>
      <c r="AK909" s="12" t="s">
        <v>45</v>
      </c>
      <c r="AL909" s="12" t="s">
        <v>45</v>
      </c>
      <c r="AM909" s="13">
        <v>1200</v>
      </c>
      <c r="AN909" s="13">
        <v>948</v>
      </c>
      <c r="AO909" s="12" t="s">
        <v>45</v>
      </c>
      <c r="AP909" s="12" t="s">
        <v>45</v>
      </c>
      <c r="AQ909" s="12" t="s">
        <v>45</v>
      </c>
      <c r="AR909" s="14"/>
      <c r="AS909" s="14"/>
    </row>
    <row r="910" spans="1:45" ht="22.8" x14ac:dyDescent="0.3">
      <c r="A910" s="5" t="s">
        <v>40</v>
      </c>
      <c r="B910" s="5"/>
      <c r="C910" s="5" t="s">
        <v>41</v>
      </c>
      <c r="D910" s="5"/>
      <c r="E910" s="5" t="s">
        <v>1767</v>
      </c>
      <c r="F910" s="5" t="s">
        <v>1768</v>
      </c>
      <c r="G910" s="6" t="s">
        <v>41</v>
      </c>
      <c r="H910" s="5" t="s">
        <v>2253</v>
      </c>
      <c r="I910" s="7" t="s">
        <v>45</v>
      </c>
      <c r="J910" s="5" t="s">
        <v>2254</v>
      </c>
      <c r="K910" s="9" t="s">
        <v>47</v>
      </c>
      <c r="L910" s="10">
        <v>32368</v>
      </c>
      <c r="M910" s="11"/>
      <c r="N910" s="5" t="s">
        <v>2255</v>
      </c>
      <c r="O910" s="5"/>
      <c r="P910" s="5"/>
      <c r="Q910" s="5"/>
      <c r="R910" s="5" t="s">
        <v>49</v>
      </c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 t="s">
        <v>45</v>
      </c>
      <c r="AI910" s="5">
        <v>1</v>
      </c>
      <c r="AJ910" s="6">
        <v>1</v>
      </c>
      <c r="AK910" s="12" t="s">
        <v>45</v>
      </c>
      <c r="AL910" s="12" t="s">
        <v>45</v>
      </c>
      <c r="AM910" s="13">
        <v>400</v>
      </c>
      <c r="AN910" s="13">
        <v>255</v>
      </c>
      <c r="AO910" s="12" t="s">
        <v>45</v>
      </c>
      <c r="AP910" s="12" t="s">
        <v>45</v>
      </c>
      <c r="AQ910" s="12" t="s">
        <v>45</v>
      </c>
      <c r="AR910" s="14"/>
      <c r="AS910" s="14"/>
    </row>
    <row r="911" spans="1:45" ht="22.8" x14ac:dyDescent="0.3">
      <c r="A911" s="5" t="s">
        <v>40</v>
      </c>
      <c r="B911" s="5"/>
      <c r="C911" s="5" t="s">
        <v>41</v>
      </c>
      <c r="D911" s="5"/>
      <c r="E911" s="5" t="s">
        <v>1767</v>
      </c>
      <c r="F911" s="5" t="s">
        <v>1768</v>
      </c>
      <c r="G911" s="6" t="s">
        <v>41</v>
      </c>
      <c r="H911" s="5" t="s">
        <v>2256</v>
      </c>
      <c r="I911" s="7" t="s">
        <v>45</v>
      </c>
      <c r="J911" s="5" t="s">
        <v>2257</v>
      </c>
      <c r="K911" s="9" t="s">
        <v>47</v>
      </c>
      <c r="L911" s="10">
        <v>29270</v>
      </c>
      <c r="M911" s="11"/>
      <c r="N911" s="5" t="s">
        <v>2258</v>
      </c>
      <c r="O911" s="5"/>
      <c r="P911" s="5"/>
      <c r="Q911" s="5"/>
      <c r="R911" s="5" t="s">
        <v>49</v>
      </c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 t="s">
        <v>45</v>
      </c>
      <c r="AI911" s="5">
        <v>1</v>
      </c>
      <c r="AJ911" s="6">
        <v>1</v>
      </c>
      <c r="AK911" s="12" t="s">
        <v>45</v>
      </c>
      <c r="AL911" s="12" t="s">
        <v>45</v>
      </c>
      <c r="AM911" s="13">
        <v>500</v>
      </c>
      <c r="AN911" s="13">
        <v>360</v>
      </c>
      <c r="AO911" s="12" t="s">
        <v>45</v>
      </c>
      <c r="AP911" s="12" t="s">
        <v>45</v>
      </c>
      <c r="AQ911" s="12" t="s">
        <v>45</v>
      </c>
      <c r="AR911" s="14"/>
      <c r="AS911" s="14"/>
    </row>
    <row r="912" spans="1:45" ht="22.8" x14ac:dyDescent="0.3">
      <c r="A912" s="5" t="s">
        <v>40</v>
      </c>
      <c r="B912" s="5"/>
      <c r="C912" s="5" t="s">
        <v>41</v>
      </c>
      <c r="D912" s="5"/>
      <c r="E912" s="5" t="s">
        <v>1767</v>
      </c>
      <c r="F912" s="5" t="s">
        <v>1768</v>
      </c>
      <c r="G912" s="6" t="s">
        <v>41</v>
      </c>
      <c r="H912" s="5" t="s">
        <v>2259</v>
      </c>
      <c r="I912" s="7" t="s">
        <v>45</v>
      </c>
      <c r="J912" s="5" t="s">
        <v>2260</v>
      </c>
      <c r="K912" s="9" t="s">
        <v>47</v>
      </c>
      <c r="L912" s="10">
        <v>29154</v>
      </c>
      <c r="M912" s="11"/>
      <c r="N912" s="5" t="s">
        <v>2261</v>
      </c>
      <c r="O912" s="5"/>
      <c r="P912" s="5"/>
      <c r="Q912" s="5"/>
      <c r="R912" s="5" t="s">
        <v>49</v>
      </c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 t="s">
        <v>45</v>
      </c>
      <c r="AI912" s="5">
        <v>2</v>
      </c>
      <c r="AJ912" s="6">
        <v>1</v>
      </c>
      <c r="AK912" s="12" t="s">
        <v>45</v>
      </c>
      <c r="AL912" s="12" t="s">
        <v>45</v>
      </c>
      <c r="AM912" s="13">
        <v>1100</v>
      </c>
      <c r="AN912" s="13">
        <v>1016</v>
      </c>
      <c r="AO912" s="12" t="s">
        <v>45</v>
      </c>
      <c r="AP912" s="12" t="s">
        <v>45</v>
      </c>
      <c r="AQ912" s="12" t="s">
        <v>45</v>
      </c>
      <c r="AR912" s="14"/>
      <c r="AS912" s="14"/>
    </row>
    <row r="913" spans="1:45" ht="22.8" x14ac:dyDescent="0.3">
      <c r="A913" s="5" t="s">
        <v>40</v>
      </c>
      <c r="B913" s="5"/>
      <c r="C913" s="5" t="s">
        <v>41</v>
      </c>
      <c r="D913" s="5"/>
      <c r="E913" s="5" t="s">
        <v>1767</v>
      </c>
      <c r="F913" s="5" t="s">
        <v>1768</v>
      </c>
      <c r="G913" s="6" t="s">
        <v>41</v>
      </c>
      <c r="H913" s="5" t="s">
        <v>2262</v>
      </c>
      <c r="I913" s="7" t="s">
        <v>45</v>
      </c>
      <c r="J913" s="5" t="s">
        <v>2263</v>
      </c>
      <c r="K913" s="9" t="s">
        <v>47</v>
      </c>
      <c r="L913" s="10">
        <v>33085</v>
      </c>
      <c r="M913" s="11"/>
      <c r="N913" s="5" t="s">
        <v>2264</v>
      </c>
      <c r="O913" s="5"/>
      <c r="P913" s="5"/>
      <c r="Q913" s="5"/>
      <c r="R913" s="5" t="s">
        <v>49</v>
      </c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 t="s">
        <v>45</v>
      </c>
      <c r="AI913" s="5">
        <v>1</v>
      </c>
      <c r="AJ913" s="6">
        <v>1</v>
      </c>
      <c r="AK913" s="12" t="s">
        <v>45</v>
      </c>
      <c r="AL913" s="12" t="s">
        <v>45</v>
      </c>
      <c r="AM913" s="13">
        <v>500</v>
      </c>
      <c r="AN913" s="13">
        <v>380</v>
      </c>
      <c r="AO913" s="12" t="s">
        <v>45</v>
      </c>
      <c r="AP913" s="12" t="s">
        <v>45</v>
      </c>
      <c r="AQ913" s="12" t="s">
        <v>45</v>
      </c>
      <c r="AR913" s="14"/>
      <c r="AS913" s="14"/>
    </row>
    <row r="914" spans="1:45" ht="22.8" x14ac:dyDescent="0.3">
      <c r="A914" s="5" t="s">
        <v>40</v>
      </c>
      <c r="B914" s="5"/>
      <c r="C914" s="5" t="s">
        <v>41</v>
      </c>
      <c r="D914" s="5"/>
      <c r="E914" s="5" t="s">
        <v>1767</v>
      </c>
      <c r="F914" s="5" t="s">
        <v>1768</v>
      </c>
      <c r="G914" s="6" t="s">
        <v>41</v>
      </c>
      <c r="H914" s="5" t="s">
        <v>2265</v>
      </c>
      <c r="I914" s="7" t="s">
        <v>45</v>
      </c>
      <c r="J914" s="5" t="s">
        <v>2266</v>
      </c>
      <c r="K914" s="9" t="s">
        <v>47</v>
      </c>
      <c r="L914" s="10">
        <v>30088</v>
      </c>
      <c r="M914" s="11"/>
      <c r="N914" s="5" t="s">
        <v>45</v>
      </c>
      <c r="O914" s="5"/>
      <c r="P914" s="5"/>
      <c r="Q914" s="5"/>
      <c r="R914" s="5" t="s">
        <v>49</v>
      </c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 t="s">
        <v>45</v>
      </c>
      <c r="AI914" s="5">
        <v>1</v>
      </c>
      <c r="AJ914" s="6">
        <v>1</v>
      </c>
      <c r="AK914" s="12" t="s">
        <v>45</v>
      </c>
      <c r="AL914" s="12" t="s">
        <v>45</v>
      </c>
      <c r="AM914" s="13">
        <v>500</v>
      </c>
      <c r="AN914" s="13">
        <v>390</v>
      </c>
      <c r="AO914" s="12" t="s">
        <v>45</v>
      </c>
      <c r="AP914" s="12" t="s">
        <v>45</v>
      </c>
      <c r="AQ914" s="12" t="s">
        <v>45</v>
      </c>
      <c r="AR914" s="14"/>
      <c r="AS914" s="14"/>
    </row>
    <row r="915" spans="1:45" ht="22.8" x14ac:dyDescent="0.3">
      <c r="A915" s="5" t="s">
        <v>40</v>
      </c>
      <c r="B915" s="5"/>
      <c r="C915" s="5" t="s">
        <v>41</v>
      </c>
      <c r="D915" s="5"/>
      <c r="E915" s="5" t="s">
        <v>1767</v>
      </c>
      <c r="F915" s="5" t="s">
        <v>1768</v>
      </c>
      <c r="G915" s="6" t="s">
        <v>41</v>
      </c>
      <c r="H915" s="5" t="s">
        <v>2267</v>
      </c>
      <c r="I915" s="7" t="s">
        <v>45</v>
      </c>
      <c r="J915" s="5" t="s">
        <v>2268</v>
      </c>
      <c r="K915" s="9" t="s">
        <v>47</v>
      </c>
      <c r="L915" s="10">
        <v>27760</v>
      </c>
      <c r="M915" s="11"/>
      <c r="N915" s="5" t="s">
        <v>2269</v>
      </c>
      <c r="O915" s="5"/>
      <c r="P915" s="5"/>
      <c r="Q915" s="5"/>
      <c r="R915" s="5" t="s">
        <v>49</v>
      </c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 t="s">
        <v>45</v>
      </c>
      <c r="AI915" s="5">
        <v>2</v>
      </c>
      <c r="AJ915" s="6">
        <v>1</v>
      </c>
      <c r="AK915" s="12" t="s">
        <v>45</v>
      </c>
      <c r="AL915" s="12" t="s">
        <v>45</v>
      </c>
      <c r="AM915" s="13">
        <v>1000</v>
      </c>
      <c r="AN915" s="13">
        <v>900</v>
      </c>
      <c r="AO915" s="12" t="s">
        <v>45</v>
      </c>
      <c r="AP915" s="12" t="s">
        <v>45</v>
      </c>
      <c r="AQ915" s="12" t="s">
        <v>45</v>
      </c>
      <c r="AR915" s="14"/>
      <c r="AS915" s="14"/>
    </row>
    <row r="916" spans="1:45" ht="22.8" x14ac:dyDescent="0.3">
      <c r="A916" s="5" t="s">
        <v>40</v>
      </c>
      <c r="B916" s="5"/>
      <c r="C916" s="5" t="s">
        <v>41</v>
      </c>
      <c r="D916" s="5"/>
      <c r="E916" s="5" t="s">
        <v>1767</v>
      </c>
      <c r="F916" s="5" t="s">
        <v>1768</v>
      </c>
      <c r="G916" s="6" t="s">
        <v>41</v>
      </c>
      <c r="H916" s="5" t="s">
        <v>2270</v>
      </c>
      <c r="I916" s="7" t="s">
        <v>45</v>
      </c>
      <c r="J916" s="5" t="s">
        <v>2271</v>
      </c>
      <c r="K916" s="9" t="s">
        <v>47</v>
      </c>
      <c r="L916" s="10">
        <v>28999</v>
      </c>
      <c r="M916" s="11"/>
      <c r="N916" s="5" t="s">
        <v>2261</v>
      </c>
      <c r="O916" s="5"/>
      <c r="P916" s="5"/>
      <c r="Q916" s="5"/>
      <c r="R916" s="5" t="s">
        <v>49</v>
      </c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 t="s">
        <v>45</v>
      </c>
      <c r="AI916" s="5">
        <v>1</v>
      </c>
      <c r="AJ916" s="6">
        <v>1</v>
      </c>
      <c r="AK916" s="12" t="s">
        <v>45</v>
      </c>
      <c r="AL916" s="12" t="s">
        <v>45</v>
      </c>
      <c r="AM916" s="13">
        <v>500</v>
      </c>
      <c r="AN916" s="13">
        <v>465</v>
      </c>
      <c r="AO916" s="12" t="s">
        <v>45</v>
      </c>
      <c r="AP916" s="12" t="s">
        <v>45</v>
      </c>
      <c r="AQ916" s="12" t="s">
        <v>45</v>
      </c>
      <c r="AR916" s="14"/>
      <c r="AS916" s="14"/>
    </row>
    <row r="917" spans="1:45" ht="22.8" x14ac:dyDescent="0.3">
      <c r="A917" s="5" t="s">
        <v>40</v>
      </c>
      <c r="B917" s="5"/>
      <c r="C917" s="5" t="s">
        <v>41</v>
      </c>
      <c r="D917" s="5"/>
      <c r="E917" s="5" t="s">
        <v>1767</v>
      </c>
      <c r="F917" s="5" t="s">
        <v>1768</v>
      </c>
      <c r="G917" s="6" t="s">
        <v>41</v>
      </c>
      <c r="H917" s="5" t="s">
        <v>2272</v>
      </c>
      <c r="I917" s="7" t="s">
        <v>45</v>
      </c>
      <c r="J917" s="5" t="s">
        <v>2273</v>
      </c>
      <c r="K917" s="9" t="s">
        <v>47</v>
      </c>
      <c r="L917" s="10">
        <v>30317</v>
      </c>
      <c r="M917" s="11"/>
      <c r="N917" s="5" t="s">
        <v>2274</v>
      </c>
      <c r="O917" s="5"/>
      <c r="P917" s="5"/>
      <c r="Q917" s="5"/>
      <c r="R917" s="5" t="s">
        <v>49</v>
      </c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 t="s">
        <v>45</v>
      </c>
      <c r="AI917" s="5">
        <v>5</v>
      </c>
      <c r="AJ917" s="6">
        <v>1</v>
      </c>
      <c r="AK917" s="12" t="s">
        <v>45</v>
      </c>
      <c r="AL917" s="12" t="s">
        <v>45</v>
      </c>
      <c r="AM917" s="13">
        <v>3000</v>
      </c>
      <c r="AN917" s="13">
        <v>2561</v>
      </c>
      <c r="AO917" s="12" t="s">
        <v>45</v>
      </c>
      <c r="AP917" s="12" t="s">
        <v>45</v>
      </c>
      <c r="AQ917" s="12" t="s">
        <v>45</v>
      </c>
      <c r="AR917" s="14"/>
      <c r="AS917" s="14"/>
    </row>
    <row r="918" spans="1:45" ht="22.8" x14ac:dyDescent="0.3">
      <c r="A918" s="6" t="s">
        <v>40</v>
      </c>
      <c r="B918" s="6"/>
      <c r="C918" s="6" t="s">
        <v>41</v>
      </c>
      <c r="D918" s="6"/>
      <c r="E918" s="5" t="s">
        <v>42</v>
      </c>
      <c r="F918" s="5" t="s">
        <v>43</v>
      </c>
      <c r="G918" s="6" t="s">
        <v>41</v>
      </c>
      <c r="H918" s="13" t="s">
        <v>2275</v>
      </c>
      <c r="I918" s="7" t="s">
        <v>45</v>
      </c>
      <c r="J918" s="12" t="s">
        <v>2276</v>
      </c>
      <c r="K918" s="9" t="s">
        <v>47</v>
      </c>
      <c r="L918" s="20"/>
      <c r="M918" s="6"/>
      <c r="N918" s="6"/>
      <c r="O918" s="6"/>
      <c r="P918" s="6"/>
      <c r="Q918" s="6"/>
      <c r="R918" s="9" t="s">
        <v>2277</v>
      </c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 t="s">
        <v>45</v>
      </c>
      <c r="AI918" s="6">
        <v>2</v>
      </c>
      <c r="AJ918" s="6">
        <v>1</v>
      </c>
      <c r="AK918" s="6">
        <v>2</v>
      </c>
      <c r="AL918" s="6">
        <v>2</v>
      </c>
      <c r="AM918" s="6" t="s">
        <v>45</v>
      </c>
      <c r="AN918" s="6" t="s">
        <v>45</v>
      </c>
      <c r="AO918" s="6" t="s">
        <v>45</v>
      </c>
      <c r="AP918" s="6" t="s">
        <v>45</v>
      </c>
      <c r="AQ918" s="6" t="s">
        <v>45</v>
      </c>
      <c r="AR918" s="14">
        <v>6.3431170000000003</v>
      </c>
      <c r="AS918" s="14">
        <v>-7.4934329999999996</v>
      </c>
    </row>
    <row r="919" spans="1:45" ht="34.200000000000003" x14ac:dyDescent="0.3">
      <c r="A919" s="6" t="s">
        <v>40</v>
      </c>
      <c r="B919" s="6"/>
      <c r="C919" s="6" t="s">
        <v>41</v>
      </c>
      <c r="D919" s="6"/>
      <c r="E919" s="5" t="s">
        <v>42</v>
      </c>
      <c r="F919" s="5" t="s">
        <v>43</v>
      </c>
      <c r="G919" s="6" t="s">
        <v>41</v>
      </c>
      <c r="H919" s="13" t="s">
        <v>2278</v>
      </c>
      <c r="I919" s="7" t="s">
        <v>45</v>
      </c>
      <c r="J919" s="12" t="s">
        <v>2279</v>
      </c>
      <c r="K919" s="9" t="s">
        <v>47</v>
      </c>
      <c r="L919" s="20"/>
      <c r="M919" s="6"/>
      <c r="N919" s="6"/>
      <c r="O919" s="6"/>
      <c r="P919" s="6"/>
      <c r="Q919" s="6"/>
      <c r="R919" s="9" t="s">
        <v>2277</v>
      </c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 t="s">
        <v>45</v>
      </c>
      <c r="AI919" s="6">
        <v>3</v>
      </c>
      <c r="AJ919" s="6">
        <v>1</v>
      </c>
      <c r="AK919" s="6">
        <v>3</v>
      </c>
      <c r="AL919" s="6">
        <v>3</v>
      </c>
      <c r="AM919" s="6" t="s">
        <v>45</v>
      </c>
      <c r="AN919" s="6" t="s">
        <v>45</v>
      </c>
      <c r="AO919" s="6" t="s">
        <v>45</v>
      </c>
      <c r="AP919" s="6" t="s">
        <v>45</v>
      </c>
      <c r="AQ919" s="6" t="s">
        <v>45</v>
      </c>
      <c r="AR919" s="14">
        <v>6.3577170000000001</v>
      </c>
      <c r="AS919" s="14">
        <v>-7.5473999999999997</v>
      </c>
    </row>
    <row r="920" spans="1:45" ht="34.200000000000003" x14ac:dyDescent="0.3">
      <c r="A920" s="6" t="s">
        <v>40</v>
      </c>
      <c r="B920" s="6"/>
      <c r="C920" s="6" t="s">
        <v>41</v>
      </c>
      <c r="D920" s="6"/>
      <c r="E920" s="5" t="s">
        <v>42</v>
      </c>
      <c r="F920" s="5" t="s">
        <v>43</v>
      </c>
      <c r="G920" s="6" t="s">
        <v>41</v>
      </c>
      <c r="H920" s="13" t="s">
        <v>2280</v>
      </c>
      <c r="I920" s="7" t="s">
        <v>45</v>
      </c>
      <c r="J920" s="12" t="s">
        <v>2281</v>
      </c>
      <c r="K920" s="9" t="s">
        <v>47</v>
      </c>
      <c r="L920" s="20"/>
      <c r="M920" s="6"/>
      <c r="N920" s="6"/>
      <c r="O920" s="6"/>
      <c r="P920" s="6"/>
      <c r="Q920" s="6"/>
      <c r="R920" s="9" t="s">
        <v>2277</v>
      </c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 t="s">
        <v>45</v>
      </c>
      <c r="AI920" s="6">
        <v>1</v>
      </c>
      <c r="AJ920" s="6">
        <v>1</v>
      </c>
      <c r="AK920" s="6">
        <v>1</v>
      </c>
      <c r="AL920" s="6">
        <v>1</v>
      </c>
      <c r="AM920" s="6" t="s">
        <v>45</v>
      </c>
      <c r="AN920" s="6" t="s">
        <v>45</v>
      </c>
      <c r="AO920" s="6" t="s">
        <v>45</v>
      </c>
      <c r="AP920" s="6" t="s">
        <v>45</v>
      </c>
      <c r="AQ920" s="6" t="s">
        <v>45</v>
      </c>
      <c r="AR920" s="14">
        <v>6.3407330000000002</v>
      </c>
      <c r="AS920" s="14">
        <v>-7.4978170000000004</v>
      </c>
    </row>
    <row r="921" spans="1:45" ht="22.8" x14ac:dyDescent="0.3">
      <c r="A921" s="6" t="s">
        <v>40</v>
      </c>
      <c r="B921" s="6"/>
      <c r="C921" s="6" t="s">
        <v>41</v>
      </c>
      <c r="D921" s="6"/>
      <c r="E921" s="5" t="s">
        <v>42</v>
      </c>
      <c r="F921" s="5" t="s">
        <v>43</v>
      </c>
      <c r="G921" s="6" t="s">
        <v>41</v>
      </c>
      <c r="H921" s="13" t="s">
        <v>2282</v>
      </c>
      <c r="I921" s="7" t="s">
        <v>45</v>
      </c>
      <c r="J921" s="12" t="s">
        <v>2283</v>
      </c>
      <c r="K921" s="9" t="s">
        <v>47</v>
      </c>
      <c r="L921" s="20"/>
      <c r="M921" s="6"/>
      <c r="N921" s="6"/>
      <c r="O921" s="6"/>
      <c r="P921" s="6"/>
      <c r="Q921" s="6"/>
      <c r="R921" s="9" t="s">
        <v>2277</v>
      </c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 t="s">
        <v>45</v>
      </c>
      <c r="AI921" s="6">
        <v>1</v>
      </c>
      <c r="AJ921" s="6">
        <v>1</v>
      </c>
      <c r="AK921" s="6">
        <v>1</v>
      </c>
      <c r="AL921" s="6">
        <v>1</v>
      </c>
      <c r="AM921" s="6" t="s">
        <v>45</v>
      </c>
      <c r="AN921" s="6" t="s">
        <v>45</v>
      </c>
      <c r="AO921" s="6" t="s">
        <v>45</v>
      </c>
      <c r="AP921" s="6" t="s">
        <v>45</v>
      </c>
      <c r="AQ921" s="6" t="s">
        <v>45</v>
      </c>
      <c r="AR921" s="14">
        <v>6.3393170000000003</v>
      </c>
      <c r="AS921" s="14">
        <v>-7.4865170000000001</v>
      </c>
    </row>
    <row r="922" spans="1:45" ht="34.200000000000003" x14ac:dyDescent="0.3">
      <c r="A922" s="6" t="s">
        <v>40</v>
      </c>
      <c r="B922" s="6"/>
      <c r="C922" s="6" t="s">
        <v>41</v>
      </c>
      <c r="D922" s="6"/>
      <c r="E922" s="5" t="s">
        <v>42</v>
      </c>
      <c r="F922" s="5" t="s">
        <v>43</v>
      </c>
      <c r="G922" s="6" t="s">
        <v>41</v>
      </c>
      <c r="H922" s="13" t="s">
        <v>2284</v>
      </c>
      <c r="I922" s="7" t="s">
        <v>45</v>
      </c>
      <c r="J922" s="12" t="s">
        <v>2285</v>
      </c>
      <c r="K922" s="9" t="s">
        <v>47</v>
      </c>
      <c r="L922" s="20"/>
      <c r="M922" s="6"/>
      <c r="N922" s="6"/>
      <c r="O922" s="6"/>
      <c r="P922" s="6"/>
      <c r="Q922" s="6"/>
      <c r="R922" s="9" t="s">
        <v>2277</v>
      </c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 t="s">
        <v>45</v>
      </c>
      <c r="AI922" s="6">
        <v>4</v>
      </c>
      <c r="AJ922" s="6">
        <v>1</v>
      </c>
      <c r="AK922" s="6">
        <v>4</v>
      </c>
      <c r="AL922" s="6">
        <v>4</v>
      </c>
      <c r="AM922" s="6" t="s">
        <v>45</v>
      </c>
      <c r="AN922" s="6" t="s">
        <v>45</v>
      </c>
      <c r="AO922" s="6" t="s">
        <v>45</v>
      </c>
      <c r="AP922" s="6" t="s">
        <v>45</v>
      </c>
      <c r="AQ922" s="6" t="s">
        <v>45</v>
      </c>
      <c r="AR922" s="14">
        <v>6.352017</v>
      </c>
      <c r="AS922" s="14">
        <v>-7.5476330000000003</v>
      </c>
    </row>
    <row r="923" spans="1:45" ht="34.200000000000003" x14ac:dyDescent="0.3">
      <c r="A923" s="6" t="s">
        <v>40</v>
      </c>
      <c r="B923" s="6"/>
      <c r="C923" s="6" t="s">
        <v>41</v>
      </c>
      <c r="D923" s="6"/>
      <c r="E923" s="5" t="s">
        <v>42</v>
      </c>
      <c r="F923" s="5" t="s">
        <v>43</v>
      </c>
      <c r="G923" s="6" t="s">
        <v>41</v>
      </c>
      <c r="H923" s="13" t="s">
        <v>2286</v>
      </c>
      <c r="I923" s="7" t="s">
        <v>45</v>
      </c>
      <c r="J923" s="12" t="s">
        <v>2287</v>
      </c>
      <c r="K923" s="9" t="s">
        <v>47</v>
      </c>
      <c r="L923" s="20"/>
      <c r="M923" s="6"/>
      <c r="N923" s="6"/>
      <c r="O923" s="6"/>
      <c r="P923" s="6"/>
      <c r="Q923" s="6"/>
      <c r="R923" s="9" t="s">
        <v>2277</v>
      </c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 t="s">
        <v>45</v>
      </c>
      <c r="AI923" s="6">
        <v>3</v>
      </c>
      <c r="AJ923" s="6">
        <v>1</v>
      </c>
      <c r="AK923" s="6">
        <v>3</v>
      </c>
      <c r="AL923" s="6">
        <v>3</v>
      </c>
      <c r="AM923" s="6" t="s">
        <v>45</v>
      </c>
      <c r="AN923" s="6" t="s">
        <v>45</v>
      </c>
      <c r="AO923" s="6" t="s">
        <v>45</v>
      </c>
      <c r="AP923" s="6" t="s">
        <v>45</v>
      </c>
      <c r="AQ923" s="6" t="s">
        <v>45</v>
      </c>
      <c r="AR923" s="14">
        <v>6.3364330000000004</v>
      </c>
      <c r="AS923" s="14">
        <v>-7.5069169999999996</v>
      </c>
    </row>
    <row r="924" spans="1:45" ht="45.6" x14ac:dyDescent="0.3">
      <c r="A924" s="6" t="s">
        <v>40</v>
      </c>
      <c r="B924" s="6"/>
      <c r="C924" s="6" t="s">
        <v>41</v>
      </c>
      <c r="D924" s="6"/>
      <c r="E924" s="5" t="s">
        <v>42</v>
      </c>
      <c r="F924" s="5" t="s">
        <v>43</v>
      </c>
      <c r="G924" s="6" t="s">
        <v>41</v>
      </c>
      <c r="H924" s="13" t="s">
        <v>2288</v>
      </c>
      <c r="I924" s="7" t="s">
        <v>45</v>
      </c>
      <c r="J924" s="12" t="s">
        <v>2289</v>
      </c>
      <c r="K924" s="9" t="s">
        <v>47</v>
      </c>
      <c r="L924" s="20"/>
      <c r="M924" s="6"/>
      <c r="N924" s="6"/>
      <c r="O924" s="6"/>
      <c r="P924" s="6"/>
      <c r="Q924" s="6"/>
      <c r="R924" s="9" t="s">
        <v>2277</v>
      </c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 t="s">
        <v>45</v>
      </c>
      <c r="AI924" s="6">
        <v>2</v>
      </c>
      <c r="AJ924" s="6">
        <v>1</v>
      </c>
      <c r="AK924" s="6">
        <v>2</v>
      </c>
      <c r="AL924" s="6">
        <v>2</v>
      </c>
      <c r="AM924" s="6" t="s">
        <v>45</v>
      </c>
      <c r="AN924" s="6" t="s">
        <v>45</v>
      </c>
      <c r="AO924" s="6" t="s">
        <v>45</v>
      </c>
      <c r="AP924" s="6" t="s">
        <v>45</v>
      </c>
      <c r="AQ924" s="6" t="s">
        <v>45</v>
      </c>
      <c r="AR924" s="14">
        <v>6.3411999999999997</v>
      </c>
      <c r="AS924" s="14">
        <v>-7.4289170000000002</v>
      </c>
    </row>
    <row r="925" spans="1:45" ht="34.200000000000003" x14ac:dyDescent="0.3">
      <c r="A925" s="6" t="s">
        <v>40</v>
      </c>
      <c r="B925" s="6"/>
      <c r="C925" s="6" t="s">
        <v>41</v>
      </c>
      <c r="D925" s="6"/>
      <c r="E925" s="5" t="s">
        <v>42</v>
      </c>
      <c r="F925" s="5" t="s">
        <v>43</v>
      </c>
      <c r="G925" s="6" t="s">
        <v>41</v>
      </c>
      <c r="H925" s="13" t="s">
        <v>2290</v>
      </c>
      <c r="I925" s="7" t="s">
        <v>45</v>
      </c>
      <c r="J925" s="12" t="s">
        <v>2291</v>
      </c>
      <c r="K925" s="9" t="s">
        <v>47</v>
      </c>
      <c r="L925" s="20"/>
      <c r="M925" s="6"/>
      <c r="N925" s="6"/>
      <c r="O925" s="6"/>
      <c r="P925" s="6"/>
      <c r="Q925" s="6"/>
      <c r="R925" s="9" t="s">
        <v>2277</v>
      </c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 t="s">
        <v>45</v>
      </c>
      <c r="AI925" s="6">
        <v>2</v>
      </c>
      <c r="AJ925" s="6">
        <v>1</v>
      </c>
      <c r="AK925" s="6">
        <v>2</v>
      </c>
      <c r="AL925" s="6">
        <v>2</v>
      </c>
      <c r="AM925" s="6" t="s">
        <v>45</v>
      </c>
      <c r="AN925" s="6" t="s">
        <v>45</v>
      </c>
      <c r="AO925" s="6" t="s">
        <v>45</v>
      </c>
      <c r="AP925" s="6" t="s">
        <v>45</v>
      </c>
      <c r="AQ925" s="6" t="s">
        <v>45</v>
      </c>
      <c r="AR925" s="14">
        <v>6.3558669999999999</v>
      </c>
      <c r="AS925" s="14">
        <v>-7.4981330000000002</v>
      </c>
    </row>
    <row r="926" spans="1:45" ht="34.200000000000003" x14ac:dyDescent="0.3">
      <c r="A926" s="6" t="s">
        <v>40</v>
      </c>
      <c r="B926" s="6"/>
      <c r="C926" s="6" t="s">
        <v>41</v>
      </c>
      <c r="D926" s="6"/>
      <c r="E926" s="5" t="s">
        <v>42</v>
      </c>
      <c r="F926" s="5" t="s">
        <v>43</v>
      </c>
      <c r="G926" s="6" t="s">
        <v>41</v>
      </c>
      <c r="H926" s="13" t="s">
        <v>2292</v>
      </c>
      <c r="I926" s="7" t="s">
        <v>45</v>
      </c>
      <c r="J926" s="12" t="s">
        <v>2293</v>
      </c>
      <c r="K926" s="9" t="s">
        <v>47</v>
      </c>
      <c r="L926" s="20"/>
      <c r="M926" s="6"/>
      <c r="N926" s="6"/>
      <c r="O926" s="6"/>
      <c r="P926" s="6"/>
      <c r="Q926" s="6"/>
      <c r="R926" s="9" t="s">
        <v>2277</v>
      </c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 t="s">
        <v>45</v>
      </c>
      <c r="AI926" s="6">
        <v>4</v>
      </c>
      <c r="AJ926" s="6">
        <v>1</v>
      </c>
      <c r="AK926" s="6">
        <v>4</v>
      </c>
      <c r="AL926" s="6">
        <v>4</v>
      </c>
      <c r="AM926" s="6" t="s">
        <v>45</v>
      </c>
      <c r="AN926" s="6" t="s">
        <v>45</v>
      </c>
      <c r="AO926" s="6" t="s">
        <v>45</v>
      </c>
      <c r="AP926" s="6" t="s">
        <v>45</v>
      </c>
      <c r="AQ926" s="6" t="s">
        <v>45</v>
      </c>
      <c r="AR926" s="14">
        <v>6.3572829999999998</v>
      </c>
      <c r="AS926" s="14">
        <v>-7.4842829999999996</v>
      </c>
    </row>
    <row r="927" spans="1:45" ht="34.200000000000003" x14ac:dyDescent="0.3">
      <c r="A927" s="6" t="s">
        <v>40</v>
      </c>
      <c r="B927" s="6"/>
      <c r="C927" s="6" t="s">
        <v>41</v>
      </c>
      <c r="D927" s="6"/>
      <c r="E927" s="5" t="s">
        <v>42</v>
      </c>
      <c r="F927" s="5" t="s">
        <v>43</v>
      </c>
      <c r="G927" s="6" t="s">
        <v>41</v>
      </c>
      <c r="H927" s="13" t="s">
        <v>2294</v>
      </c>
      <c r="I927" s="7" t="s">
        <v>45</v>
      </c>
      <c r="J927" s="12" t="s">
        <v>2295</v>
      </c>
      <c r="K927" s="9" t="s">
        <v>47</v>
      </c>
      <c r="L927" s="20"/>
      <c r="M927" s="6"/>
      <c r="N927" s="6"/>
      <c r="O927" s="6"/>
      <c r="P927" s="6"/>
      <c r="Q927" s="6"/>
      <c r="R927" s="9" t="s">
        <v>2277</v>
      </c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 t="s">
        <v>45</v>
      </c>
      <c r="AI927" s="6">
        <v>2</v>
      </c>
      <c r="AJ927" s="6">
        <v>1</v>
      </c>
      <c r="AK927" s="6">
        <v>2</v>
      </c>
      <c r="AL927" s="6">
        <v>2</v>
      </c>
      <c r="AM927" s="6" t="s">
        <v>45</v>
      </c>
      <c r="AN927" s="6" t="s">
        <v>45</v>
      </c>
      <c r="AO927" s="6" t="s">
        <v>45</v>
      </c>
      <c r="AP927" s="6" t="s">
        <v>45</v>
      </c>
      <c r="AQ927" s="6" t="s">
        <v>45</v>
      </c>
      <c r="AR927" s="14">
        <v>6.3555169999999999</v>
      </c>
      <c r="AS927" s="14">
        <v>-7.4933170000000002</v>
      </c>
    </row>
    <row r="928" spans="1:45" ht="22.8" x14ac:dyDescent="0.3">
      <c r="A928" s="6" t="s">
        <v>40</v>
      </c>
      <c r="B928" s="6"/>
      <c r="C928" s="6" t="s">
        <v>41</v>
      </c>
      <c r="D928" s="6"/>
      <c r="E928" s="5" t="s">
        <v>42</v>
      </c>
      <c r="F928" s="5" t="s">
        <v>43</v>
      </c>
      <c r="G928" s="6" t="s">
        <v>41</v>
      </c>
      <c r="H928" s="13" t="s">
        <v>2296</v>
      </c>
      <c r="I928" s="7" t="s">
        <v>45</v>
      </c>
      <c r="J928" s="12" t="s">
        <v>2297</v>
      </c>
      <c r="K928" s="9" t="s">
        <v>47</v>
      </c>
      <c r="L928" s="20"/>
      <c r="M928" s="6"/>
      <c r="N928" s="6"/>
      <c r="O928" s="6"/>
      <c r="P928" s="6"/>
      <c r="Q928" s="6"/>
      <c r="R928" s="9" t="s">
        <v>2277</v>
      </c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 t="s">
        <v>45</v>
      </c>
      <c r="AI928" s="6">
        <v>3</v>
      </c>
      <c r="AJ928" s="6">
        <v>1</v>
      </c>
      <c r="AK928" s="6">
        <v>3</v>
      </c>
      <c r="AL928" s="6">
        <v>3</v>
      </c>
      <c r="AM928" s="6" t="s">
        <v>45</v>
      </c>
      <c r="AN928" s="6" t="s">
        <v>45</v>
      </c>
      <c r="AO928" s="6" t="s">
        <v>45</v>
      </c>
      <c r="AP928" s="6" t="s">
        <v>45</v>
      </c>
      <c r="AQ928" s="6" t="s">
        <v>45</v>
      </c>
      <c r="AR928" s="14">
        <v>6.351483</v>
      </c>
      <c r="AS928" s="14">
        <v>-7.4862830000000002</v>
      </c>
    </row>
    <row r="929" spans="1:45" ht="34.200000000000003" x14ac:dyDescent="0.3">
      <c r="A929" s="6" t="s">
        <v>40</v>
      </c>
      <c r="B929" s="6"/>
      <c r="C929" s="6" t="s">
        <v>41</v>
      </c>
      <c r="D929" s="6"/>
      <c r="E929" s="5" t="s">
        <v>42</v>
      </c>
      <c r="F929" s="5" t="s">
        <v>43</v>
      </c>
      <c r="G929" s="6" t="s">
        <v>41</v>
      </c>
      <c r="H929" s="13" t="s">
        <v>2298</v>
      </c>
      <c r="I929" s="7" t="s">
        <v>45</v>
      </c>
      <c r="J929" s="12" t="s">
        <v>2299</v>
      </c>
      <c r="K929" s="9" t="s">
        <v>47</v>
      </c>
      <c r="L929" s="20"/>
      <c r="M929" s="6"/>
      <c r="N929" s="6"/>
      <c r="O929" s="6"/>
      <c r="P929" s="6"/>
      <c r="Q929" s="6"/>
      <c r="R929" s="9" t="s">
        <v>2277</v>
      </c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 t="s">
        <v>45</v>
      </c>
      <c r="AI929" s="6">
        <v>3</v>
      </c>
      <c r="AJ929" s="6">
        <v>1</v>
      </c>
      <c r="AK929" s="6">
        <v>3</v>
      </c>
      <c r="AL929" s="6">
        <v>3</v>
      </c>
      <c r="AM929" s="6" t="s">
        <v>45</v>
      </c>
      <c r="AN929" s="6" t="s">
        <v>45</v>
      </c>
      <c r="AO929" s="6" t="s">
        <v>45</v>
      </c>
      <c r="AP929" s="6" t="s">
        <v>45</v>
      </c>
      <c r="AQ929" s="6" t="s">
        <v>45</v>
      </c>
      <c r="AR929" s="14">
        <v>6.3515670000000002</v>
      </c>
      <c r="AS929" s="14">
        <v>-7.5524500000000003</v>
      </c>
    </row>
    <row r="930" spans="1:45" ht="22.8" x14ac:dyDescent="0.3">
      <c r="A930" s="6" t="s">
        <v>40</v>
      </c>
      <c r="B930" s="6"/>
      <c r="C930" s="6" t="s">
        <v>41</v>
      </c>
      <c r="D930" s="6"/>
      <c r="E930" s="5" t="s">
        <v>1338</v>
      </c>
      <c r="F930" s="12" t="s">
        <v>1339</v>
      </c>
      <c r="G930" s="6" t="s">
        <v>41</v>
      </c>
      <c r="H930" s="13" t="s">
        <v>2300</v>
      </c>
      <c r="I930" s="7" t="s">
        <v>45</v>
      </c>
      <c r="J930" s="12" t="s">
        <v>2301</v>
      </c>
      <c r="K930" s="9" t="s">
        <v>47</v>
      </c>
      <c r="L930" s="20"/>
      <c r="M930" s="6"/>
      <c r="N930" s="6" t="s">
        <v>2302</v>
      </c>
      <c r="O930" s="6"/>
      <c r="P930" s="6"/>
      <c r="Q930" s="6"/>
      <c r="R930" s="9" t="s">
        <v>2277</v>
      </c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 t="s">
        <v>45</v>
      </c>
      <c r="AI930" s="13">
        <v>2</v>
      </c>
      <c r="AJ930" s="6">
        <v>1</v>
      </c>
      <c r="AK930" s="12">
        <v>2</v>
      </c>
      <c r="AL930" s="13">
        <v>2</v>
      </c>
      <c r="AM930" s="6" t="s">
        <v>45</v>
      </c>
      <c r="AN930" s="6" t="s">
        <v>45</v>
      </c>
      <c r="AO930" s="6" t="s">
        <v>45</v>
      </c>
      <c r="AP930" s="6" t="s">
        <v>45</v>
      </c>
      <c r="AQ930" s="6" t="s">
        <v>45</v>
      </c>
      <c r="AR930" s="14">
        <v>6.5582799999999999</v>
      </c>
      <c r="AS930" s="14">
        <v>-7.6874500000000001</v>
      </c>
    </row>
    <row r="931" spans="1:45" ht="22.8" x14ac:dyDescent="0.3">
      <c r="A931" s="6" t="s">
        <v>40</v>
      </c>
      <c r="B931" s="6"/>
      <c r="C931" s="6" t="s">
        <v>41</v>
      </c>
      <c r="D931" s="6"/>
      <c r="E931" s="5" t="s">
        <v>1338</v>
      </c>
      <c r="F931" s="12" t="s">
        <v>1339</v>
      </c>
      <c r="G931" s="6" t="s">
        <v>41</v>
      </c>
      <c r="H931" s="13" t="s">
        <v>2303</v>
      </c>
      <c r="I931" s="7" t="s">
        <v>45</v>
      </c>
      <c r="J931" s="12" t="s">
        <v>2304</v>
      </c>
      <c r="K931" s="9" t="s">
        <v>47</v>
      </c>
      <c r="L931" s="20"/>
      <c r="M931" s="6"/>
      <c r="N931" s="6" t="s">
        <v>2305</v>
      </c>
      <c r="O931" s="6"/>
      <c r="P931" s="6"/>
      <c r="Q931" s="6"/>
      <c r="R931" s="9" t="s">
        <v>2277</v>
      </c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 t="s">
        <v>45</v>
      </c>
      <c r="AI931" s="13">
        <v>3</v>
      </c>
      <c r="AJ931" s="6">
        <v>1</v>
      </c>
      <c r="AK931" s="12">
        <v>3</v>
      </c>
      <c r="AL931" s="12">
        <v>3</v>
      </c>
      <c r="AM931" s="6" t="s">
        <v>45</v>
      </c>
      <c r="AN931" s="6" t="s">
        <v>45</v>
      </c>
      <c r="AO931" s="6" t="s">
        <v>45</v>
      </c>
      <c r="AP931" s="6" t="s">
        <v>45</v>
      </c>
      <c r="AQ931" s="6" t="s">
        <v>45</v>
      </c>
      <c r="AR931" s="14">
        <v>6.5510919999999997</v>
      </c>
      <c r="AS931" s="14">
        <v>-7.7019669999999998</v>
      </c>
    </row>
    <row r="932" spans="1:45" ht="34.200000000000003" x14ac:dyDescent="0.3">
      <c r="A932" s="6" t="s">
        <v>40</v>
      </c>
      <c r="B932" s="6"/>
      <c r="C932" s="6" t="s">
        <v>41</v>
      </c>
      <c r="D932" s="6"/>
      <c r="E932" s="5" t="s">
        <v>1338</v>
      </c>
      <c r="F932" s="12" t="s">
        <v>1339</v>
      </c>
      <c r="G932" s="6" t="s">
        <v>41</v>
      </c>
      <c r="H932" s="13" t="s">
        <v>2306</v>
      </c>
      <c r="I932" s="7" t="s">
        <v>45</v>
      </c>
      <c r="J932" s="12" t="s">
        <v>2307</v>
      </c>
      <c r="K932" s="9" t="s">
        <v>47</v>
      </c>
      <c r="L932" s="20"/>
      <c r="M932" s="6"/>
      <c r="N932" s="6" t="s">
        <v>2308</v>
      </c>
      <c r="O932" s="6"/>
      <c r="P932" s="6"/>
      <c r="Q932" s="6"/>
      <c r="R932" s="9" t="s">
        <v>2277</v>
      </c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 t="s">
        <v>45</v>
      </c>
      <c r="AI932" s="13">
        <v>2</v>
      </c>
      <c r="AJ932" s="6">
        <v>1</v>
      </c>
      <c r="AK932" s="12">
        <v>2</v>
      </c>
      <c r="AL932" s="12">
        <v>2</v>
      </c>
      <c r="AM932" s="6" t="s">
        <v>45</v>
      </c>
      <c r="AN932" s="6" t="s">
        <v>45</v>
      </c>
      <c r="AO932" s="6" t="s">
        <v>45</v>
      </c>
      <c r="AP932" s="6" t="s">
        <v>45</v>
      </c>
      <c r="AQ932" s="6" t="s">
        <v>45</v>
      </c>
      <c r="AR932" s="14">
        <v>6.5522229999999997</v>
      </c>
      <c r="AS932" s="14">
        <v>-7.701492</v>
      </c>
    </row>
    <row r="933" spans="1:45" ht="22.8" x14ac:dyDescent="0.3">
      <c r="A933" s="6" t="s">
        <v>40</v>
      </c>
      <c r="B933" s="6"/>
      <c r="C933" s="6" t="s">
        <v>41</v>
      </c>
      <c r="D933" s="6"/>
      <c r="E933" s="5" t="s">
        <v>1338</v>
      </c>
      <c r="F933" s="12" t="s">
        <v>1339</v>
      </c>
      <c r="G933" s="6" t="s">
        <v>41</v>
      </c>
      <c r="H933" s="13" t="s">
        <v>2309</v>
      </c>
      <c r="I933" s="7" t="s">
        <v>45</v>
      </c>
      <c r="J933" s="12" t="s">
        <v>2310</v>
      </c>
      <c r="K933" s="9" t="s">
        <v>47</v>
      </c>
      <c r="L933" s="20"/>
      <c r="M933" s="6"/>
      <c r="N933" s="6" t="s">
        <v>2311</v>
      </c>
      <c r="O933" s="6"/>
      <c r="P933" s="6"/>
      <c r="Q933" s="6"/>
      <c r="R933" s="9" t="s">
        <v>2277</v>
      </c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 t="s">
        <v>45</v>
      </c>
      <c r="AI933" s="13">
        <v>6</v>
      </c>
      <c r="AJ933" s="6">
        <v>1</v>
      </c>
      <c r="AK933" s="12">
        <v>6</v>
      </c>
      <c r="AL933" s="12">
        <v>6</v>
      </c>
      <c r="AM933" s="6" t="s">
        <v>45</v>
      </c>
      <c r="AN933" s="6" t="s">
        <v>45</v>
      </c>
      <c r="AO933" s="6" t="s">
        <v>45</v>
      </c>
      <c r="AP933" s="6" t="s">
        <v>45</v>
      </c>
      <c r="AQ933" s="6" t="s">
        <v>45</v>
      </c>
      <c r="AR933" s="14">
        <v>6.5577379999999996</v>
      </c>
      <c r="AS933" s="14">
        <v>-7.7012219999999996</v>
      </c>
    </row>
    <row r="934" spans="1:45" ht="22.8" x14ac:dyDescent="0.3">
      <c r="A934" s="6" t="s">
        <v>40</v>
      </c>
      <c r="B934" s="6"/>
      <c r="C934" s="6" t="s">
        <v>41</v>
      </c>
      <c r="D934" s="6"/>
      <c r="E934" s="5" t="s">
        <v>1338</v>
      </c>
      <c r="F934" s="12" t="s">
        <v>1339</v>
      </c>
      <c r="G934" s="6" t="s">
        <v>41</v>
      </c>
      <c r="H934" s="13" t="s">
        <v>2312</v>
      </c>
      <c r="I934" s="7" t="s">
        <v>45</v>
      </c>
      <c r="J934" s="12" t="s">
        <v>2313</v>
      </c>
      <c r="K934" s="9" t="s">
        <v>47</v>
      </c>
      <c r="L934" s="20"/>
      <c r="M934" s="6"/>
      <c r="N934" s="6"/>
      <c r="O934" s="6"/>
      <c r="P934" s="6"/>
      <c r="Q934" s="6"/>
      <c r="R934" s="9" t="s">
        <v>2277</v>
      </c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 t="s">
        <v>45</v>
      </c>
      <c r="AI934" s="13">
        <v>2</v>
      </c>
      <c r="AJ934" s="6">
        <v>1</v>
      </c>
      <c r="AK934" s="12">
        <v>2</v>
      </c>
      <c r="AL934" s="12">
        <v>2</v>
      </c>
      <c r="AM934" s="6" t="s">
        <v>45</v>
      </c>
      <c r="AN934" s="6" t="s">
        <v>45</v>
      </c>
      <c r="AO934" s="6" t="s">
        <v>45</v>
      </c>
      <c r="AP934" s="6" t="s">
        <v>45</v>
      </c>
      <c r="AQ934" s="6" t="s">
        <v>45</v>
      </c>
      <c r="AR934" s="14">
        <v>6.5523600000000002</v>
      </c>
      <c r="AS934" s="14">
        <v>-7.6991870000000002</v>
      </c>
    </row>
    <row r="935" spans="1:45" ht="22.8" x14ac:dyDescent="0.3">
      <c r="A935" s="6" t="s">
        <v>40</v>
      </c>
      <c r="B935" s="6"/>
      <c r="C935" s="6" t="s">
        <v>41</v>
      </c>
      <c r="D935" s="6"/>
      <c r="E935" s="5" t="s">
        <v>1338</v>
      </c>
      <c r="F935" s="12" t="s">
        <v>1339</v>
      </c>
      <c r="G935" s="6" t="s">
        <v>41</v>
      </c>
      <c r="H935" s="13" t="s">
        <v>2314</v>
      </c>
      <c r="I935" s="7" t="s">
        <v>45</v>
      </c>
      <c r="J935" s="12" t="s">
        <v>2315</v>
      </c>
      <c r="K935" s="9" t="s">
        <v>47</v>
      </c>
      <c r="L935" s="20"/>
      <c r="M935" s="6"/>
      <c r="N935" s="6" t="s">
        <v>2316</v>
      </c>
      <c r="O935" s="6"/>
      <c r="P935" s="6"/>
      <c r="Q935" s="6"/>
      <c r="R935" s="9" t="s">
        <v>2277</v>
      </c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 t="s">
        <v>45</v>
      </c>
      <c r="AI935" s="13">
        <v>2</v>
      </c>
      <c r="AJ935" s="6">
        <v>1</v>
      </c>
      <c r="AK935" s="12">
        <v>2</v>
      </c>
      <c r="AL935" s="12">
        <v>2</v>
      </c>
      <c r="AM935" s="6" t="s">
        <v>45</v>
      </c>
      <c r="AN935" s="6" t="s">
        <v>45</v>
      </c>
      <c r="AO935" s="6" t="s">
        <v>45</v>
      </c>
      <c r="AP935" s="6" t="s">
        <v>45</v>
      </c>
      <c r="AQ935" s="6" t="s">
        <v>45</v>
      </c>
      <c r="AR935" s="14">
        <v>6.5587999999999997</v>
      </c>
      <c r="AS935" s="14">
        <v>-7.7031749999999999</v>
      </c>
    </row>
    <row r="936" spans="1:45" ht="22.8" x14ac:dyDescent="0.3">
      <c r="A936" s="6" t="s">
        <v>40</v>
      </c>
      <c r="B936" s="6"/>
      <c r="C936" s="6" t="s">
        <v>41</v>
      </c>
      <c r="D936" s="6"/>
      <c r="E936" s="5" t="s">
        <v>1338</v>
      </c>
      <c r="F936" s="12" t="s">
        <v>1339</v>
      </c>
      <c r="G936" s="6" t="s">
        <v>41</v>
      </c>
      <c r="H936" s="13" t="s">
        <v>2317</v>
      </c>
      <c r="I936" s="7" t="s">
        <v>45</v>
      </c>
      <c r="J936" s="12" t="s">
        <v>2318</v>
      </c>
      <c r="K936" s="9" t="s">
        <v>47</v>
      </c>
      <c r="L936" s="20"/>
      <c r="M936" s="6"/>
      <c r="N936" s="6" t="s">
        <v>2319</v>
      </c>
      <c r="O936" s="6"/>
      <c r="P936" s="6"/>
      <c r="Q936" s="6"/>
      <c r="R936" s="9" t="s">
        <v>2277</v>
      </c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 t="s">
        <v>45</v>
      </c>
      <c r="AI936" s="13">
        <v>2</v>
      </c>
      <c r="AJ936" s="6">
        <v>1</v>
      </c>
      <c r="AK936" s="13">
        <v>2</v>
      </c>
      <c r="AL936" s="13">
        <v>2</v>
      </c>
      <c r="AM936" s="6" t="s">
        <v>45</v>
      </c>
      <c r="AN936" s="6" t="s">
        <v>45</v>
      </c>
      <c r="AO936" s="6" t="s">
        <v>45</v>
      </c>
      <c r="AP936" s="6" t="s">
        <v>45</v>
      </c>
      <c r="AQ936" s="6" t="s">
        <v>45</v>
      </c>
      <c r="AR936" s="14">
        <v>6.5535329999999998</v>
      </c>
      <c r="AS936" s="14">
        <v>-7.7029699999999997</v>
      </c>
    </row>
    <row r="937" spans="1:45" ht="22.8" x14ac:dyDescent="0.3">
      <c r="A937" s="6" t="s">
        <v>40</v>
      </c>
      <c r="B937" s="6"/>
      <c r="C937" s="6" t="s">
        <v>41</v>
      </c>
      <c r="D937" s="6"/>
      <c r="E937" s="5" t="s">
        <v>1338</v>
      </c>
      <c r="F937" s="12" t="s">
        <v>1339</v>
      </c>
      <c r="G937" s="6" t="s">
        <v>41</v>
      </c>
      <c r="H937" s="13" t="s">
        <v>2320</v>
      </c>
      <c r="I937" s="7" t="s">
        <v>45</v>
      </c>
      <c r="J937" s="12" t="s">
        <v>1858</v>
      </c>
      <c r="K937" s="9" t="s">
        <v>47</v>
      </c>
      <c r="L937" s="20"/>
      <c r="M937" s="6"/>
      <c r="N937" s="6" t="s">
        <v>2321</v>
      </c>
      <c r="O937" s="6"/>
      <c r="P937" s="6"/>
      <c r="Q937" s="6"/>
      <c r="R937" s="9" t="s">
        <v>2277</v>
      </c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 t="s">
        <v>45</v>
      </c>
      <c r="AI937" s="13">
        <v>2</v>
      </c>
      <c r="AJ937" s="6">
        <v>1</v>
      </c>
      <c r="AK937" s="13">
        <v>2</v>
      </c>
      <c r="AL937" s="13">
        <v>2</v>
      </c>
      <c r="AM937" s="6" t="s">
        <v>45</v>
      </c>
      <c r="AN937" s="6" t="s">
        <v>45</v>
      </c>
      <c r="AO937" s="6" t="s">
        <v>45</v>
      </c>
      <c r="AP937" s="6" t="s">
        <v>45</v>
      </c>
      <c r="AQ937" s="6" t="s">
        <v>45</v>
      </c>
      <c r="AR937" s="14">
        <v>6.553083</v>
      </c>
      <c r="AS937" s="14">
        <v>-7.701098</v>
      </c>
    </row>
    <row r="938" spans="1:45" ht="22.8" x14ac:dyDescent="0.3">
      <c r="A938" s="6" t="s">
        <v>40</v>
      </c>
      <c r="B938" s="6"/>
      <c r="C938" s="6" t="s">
        <v>41</v>
      </c>
      <c r="D938" s="6"/>
      <c r="E938" s="5" t="s">
        <v>1338</v>
      </c>
      <c r="F938" s="12" t="s">
        <v>1339</v>
      </c>
      <c r="G938" s="6" t="s">
        <v>41</v>
      </c>
      <c r="H938" s="13" t="s">
        <v>2322</v>
      </c>
      <c r="I938" s="7" t="s">
        <v>45</v>
      </c>
      <c r="J938" s="12" t="s">
        <v>2323</v>
      </c>
      <c r="K938" s="9" t="s">
        <v>47</v>
      </c>
      <c r="L938" s="20"/>
      <c r="M938" s="6"/>
      <c r="N938" s="6" t="s">
        <v>2324</v>
      </c>
      <c r="O938" s="6"/>
      <c r="P938" s="6"/>
      <c r="Q938" s="6"/>
      <c r="R938" s="9" t="s">
        <v>2277</v>
      </c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 t="s">
        <v>45</v>
      </c>
      <c r="AI938" s="13">
        <v>3</v>
      </c>
      <c r="AJ938" s="6">
        <v>1</v>
      </c>
      <c r="AK938" s="13">
        <v>3</v>
      </c>
      <c r="AL938" s="13">
        <v>3</v>
      </c>
      <c r="AM938" s="6" t="s">
        <v>45</v>
      </c>
      <c r="AN938" s="6" t="s">
        <v>45</v>
      </c>
      <c r="AO938" s="6" t="s">
        <v>45</v>
      </c>
      <c r="AP938" s="6" t="s">
        <v>45</v>
      </c>
      <c r="AQ938" s="6" t="s">
        <v>45</v>
      </c>
      <c r="AR938" s="14">
        <v>6.5726899999999997</v>
      </c>
      <c r="AS938" s="14">
        <v>-7.6874500000000001</v>
      </c>
    </row>
    <row r="939" spans="1:45" ht="22.8" x14ac:dyDescent="0.3">
      <c r="A939" s="6" t="s">
        <v>40</v>
      </c>
      <c r="B939" s="6"/>
      <c r="C939" s="6" t="s">
        <v>41</v>
      </c>
      <c r="D939" s="6"/>
      <c r="E939" s="5" t="s">
        <v>1338</v>
      </c>
      <c r="F939" s="12" t="s">
        <v>1339</v>
      </c>
      <c r="G939" s="6" t="s">
        <v>41</v>
      </c>
      <c r="H939" s="13" t="s">
        <v>2325</v>
      </c>
      <c r="I939" s="7" t="s">
        <v>45</v>
      </c>
      <c r="J939" s="12" t="s">
        <v>2326</v>
      </c>
      <c r="K939" s="9" t="s">
        <v>47</v>
      </c>
      <c r="L939" s="20"/>
      <c r="M939" s="6"/>
      <c r="N939" s="6" t="s">
        <v>2327</v>
      </c>
      <c r="O939" s="6"/>
      <c r="P939" s="6"/>
      <c r="Q939" s="6"/>
      <c r="R939" s="9" t="s">
        <v>2277</v>
      </c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 t="s">
        <v>45</v>
      </c>
      <c r="AI939" s="13">
        <v>3</v>
      </c>
      <c r="AJ939" s="6">
        <v>1</v>
      </c>
      <c r="AK939" s="13">
        <v>3</v>
      </c>
      <c r="AL939" s="13">
        <v>3</v>
      </c>
      <c r="AM939" s="6" t="s">
        <v>45</v>
      </c>
      <c r="AN939" s="6" t="s">
        <v>45</v>
      </c>
      <c r="AO939" s="6" t="s">
        <v>45</v>
      </c>
      <c r="AP939" s="6" t="s">
        <v>45</v>
      </c>
      <c r="AQ939" s="6" t="s">
        <v>45</v>
      </c>
      <c r="AR939" s="14">
        <v>6.5635500000000002</v>
      </c>
      <c r="AS939" s="14">
        <v>-7.6825599999999996</v>
      </c>
    </row>
    <row r="940" spans="1:45" ht="22.8" x14ac:dyDescent="0.3">
      <c r="A940" s="6" t="s">
        <v>40</v>
      </c>
      <c r="B940" s="6"/>
      <c r="C940" s="6" t="s">
        <v>41</v>
      </c>
      <c r="D940" s="6"/>
      <c r="E940" s="5" t="s">
        <v>1338</v>
      </c>
      <c r="F940" s="12" t="s">
        <v>1339</v>
      </c>
      <c r="G940" s="6" t="s">
        <v>41</v>
      </c>
      <c r="H940" s="13" t="s">
        <v>2328</v>
      </c>
      <c r="I940" s="7" t="s">
        <v>45</v>
      </c>
      <c r="J940" s="12" t="s">
        <v>2329</v>
      </c>
      <c r="K940" s="9" t="s">
        <v>47</v>
      </c>
      <c r="L940" s="20"/>
      <c r="M940" s="6"/>
      <c r="N940" s="6" t="s">
        <v>2330</v>
      </c>
      <c r="O940" s="6"/>
      <c r="P940" s="6"/>
      <c r="Q940" s="6"/>
      <c r="R940" s="9" t="s">
        <v>2277</v>
      </c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 t="s">
        <v>45</v>
      </c>
      <c r="AI940" s="13">
        <v>2</v>
      </c>
      <c r="AJ940" s="6">
        <v>1</v>
      </c>
      <c r="AK940" s="13">
        <v>2</v>
      </c>
      <c r="AL940" s="13">
        <v>2</v>
      </c>
      <c r="AM940" s="6" t="s">
        <v>45</v>
      </c>
      <c r="AN940" s="6" t="s">
        <v>45</v>
      </c>
      <c r="AO940" s="6" t="s">
        <v>45</v>
      </c>
      <c r="AP940" s="6" t="s">
        <v>45</v>
      </c>
      <c r="AQ940" s="6" t="s">
        <v>45</v>
      </c>
      <c r="AR940" s="14">
        <v>6.5633499999999998</v>
      </c>
      <c r="AS940" s="14">
        <v>-7.6817099999999998</v>
      </c>
    </row>
    <row r="941" spans="1:45" ht="22.8" x14ac:dyDescent="0.3">
      <c r="A941" s="6" t="s">
        <v>40</v>
      </c>
      <c r="B941" s="6"/>
      <c r="C941" s="6" t="s">
        <v>41</v>
      </c>
      <c r="D941" s="6"/>
      <c r="E941" s="5" t="s">
        <v>1338</v>
      </c>
      <c r="F941" s="12" t="s">
        <v>1339</v>
      </c>
      <c r="G941" s="6" t="s">
        <v>41</v>
      </c>
      <c r="H941" s="13" t="s">
        <v>2331</v>
      </c>
      <c r="I941" s="7" t="s">
        <v>45</v>
      </c>
      <c r="J941" s="12" t="s">
        <v>2332</v>
      </c>
      <c r="K941" s="9" t="s">
        <v>47</v>
      </c>
      <c r="L941" s="20"/>
      <c r="M941" s="6"/>
      <c r="N941" s="6" t="s">
        <v>2333</v>
      </c>
      <c r="O941" s="6"/>
      <c r="P941" s="6"/>
      <c r="Q941" s="6"/>
      <c r="R941" s="9" t="s">
        <v>2277</v>
      </c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 t="s">
        <v>45</v>
      </c>
      <c r="AI941" s="13">
        <v>2</v>
      </c>
      <c r="AJ941" s="6">
        <v>1</v>
      </c>
      <c r="AK941" s="13">
        <v>2</v>
      </c>
      <c r="AL941" s="13">
        <v>2</v>
      </c>
      <c r="AM941" s="6" t="s">
        <v>45</v>
      </c>
      <c r="AN941" s="6" t="s">
        <v>45</v>
      </c>
      <c r="AO941" s="6" t="s">
        <v>45</v>
      </c>
      <c r="AP941" s="6" t="s">
        <v>45</v>
      </c>
      <c r="AQ941" s="6" t="s">
        <v>45</v>
      </c>
      <c r="AR941" s="14">
        <v>6.5610999999999997</v>
      </c>
      <c r="AS941" s="14">
        <v>-7.6885000000000003</v>
      </c>
    </row>
    <row r="942" spans="1:45" ht="22.8" x14ac:dyDescent="0.3">
      <c r="A942" s="6" t="s">
        <v>40</v>
      </c>
      <c r="B942" s="6"/>
      <c r="C942" s="6" t="s">
        <v>41</v>
      </c>
      <c r="D942" s="6"/>
      <c r="E942" s="5" t="s">
        <v>1338</v>
      </c>
      <c r="F942" s="12" t="s">
        <v>1339</v>
      </c>
      <c r="G942" s="6" t="s">
        <v>41</v>
      </c>
      <c r="H942" s="13" t="s">
        <v>2334</v>
      </c>
      <c r="I942" s="7" t="s">
        <v>45</v>
      </c>
      <c r="J942" s="12" t="s">
        <v>2335</v>
      </c>
      <c r="K942" s="9" t="s">
        <v>47</v>
      </c>
      <c r="L942" s="20"/>
      <c r="M942" s="6"/>
      <c r="N942" s="6" t="s">
        <v>2336</v>
      </c>
      <c r="O942" s="6"/>
      <c r="P942" s="6"/>
      <c r="Q942" s="6"/>
      <c r="R942" s="9" t="s">
        <v>2277</v>
      </c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 t="s">
        <v>45</v>
      </c>
      <c r="AI942" s="13">
        <v>2</v>
      </c>
      <c r="AJ942" s="6">
        <v>1</v>
      </c>
      <c r="AK942" s="13">
        <v>2</v>
      </c>
      <c r="AL942" s="13">
        <v>2</v>
      </c>
      <c r="AM942" s="6" t="s">
        <v>45</v>
      </c>
      <c r="AN942" s="6" t="s">
        <v>45</v>
      </c>
      <c r="AO942" s="6" t="s">
        <v>45</v>
      </c>
      <c r="AP942" s="6" t="s">
        <v>45</v>
      </c>
      <c r="AQ942" s="6" t="s">
        <v>45</v>
      </c>
      <c r="AR942" s="14">
        <v>6.5659299999999998</v>
      </c>
      <c r="AS942" s="14">
        <v>-7.68126</v>
      </c>
    </row>
    <row r="943" spans="1:45" ht="22.8" x14ac:dyDescent="0.3">
      <c r="A943" s="6" t="s">
        <v>40</v>
      </c>
      <c r="B943" s="6"/>
      <c r="C943" s="6" t="s">
        <v>41</v>
      </c>
      <c r="D943" s="6"/>
      <c r="E943" s="5" t="s">
        <v>1338</v>
      </c>
      <c r="F943" s="12" t="s">
        <v>1339</v>
      </c>
      <c r="G943" s="6" t="s">
        <v>41</v>
      </c>
      <c r="H943" s="13" t="s">
        <v>2337</v>
      </c>
      <c r="I943" s="7" t="s">
        <v>45</v>
      </c>
      <c r="J943" s="12" t="s">
        <v>2338</v>
      </c>
      <c r="K943" s="9" t="s">
        <v>47</v>
      </c>
      <c r="L943" s="20"/>
      <c r="M943" s="6"/>
      <c r="N943" s="6" t="s">
        <v>2339</v>
      </c>
      <c r="O943" s="6"/>
      <c r="P943" s="6"/>
      <c r="Q943" s="6"/>
      <c r="R943" s="9" t="s">
        <v>2277</v>
      </c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 t="s">
        <v>45</v>
      </c>
      <c r="AI943" s="13">
        <v>2</v>
      </c>
      <c r="AJ943" s="6">
        <v>1</v>
      </c>
      <c r="AK943" s="13">
        <v>2</v>
      </c>
      <c r="AL943" s="13">
        <v>2</v>
      </c>
      <c r="AM943" s="6" t="s">
        <v>45</v>
      </c>
      <c r="AN943" s="6" t="s">
        <v>45</v>
      </c>
      <c r="AO943" s="6" t="s">
        <v>45</v>
      </c>
      <c r="AP943" s="6" t="s">
        <v>45</v>
      </c>
      <c r="AQ943" s="6" t="s">
        <v>45</v>
      </c>
      <c r="AR943" s="14">
        <v>6.5702299999999996</v>
      </c>
      <c r="AS943" s="14">
        <v>-7.6883800000000004</v>
      </c>
    </row>
    <row r="944" spans="1:45" ht="34.200000000000003" x14ac:dyDescent="0.3">
      <c r="A944" s="6" t="s">
        <v>40</v>
      </c>
      <c r="B944" s="6"/>
      <c r="C944" s="6" t="s">
        <v>41</v>
      </c>
      <c r="D944" s="6"/>
      <c r="E944" s="5" t="s">
        <v>1338</v>
      </c>
      <c r="F944" s="12" t="s">
        <v>1339</v>
      </c>
      <c r="G944" s="6" t="s">
        <v>41</v>
      </c>
      <c r="H944" s="13" t="s">
        <v>2340</v>
      </c>
      <c r="I944" s="7" t="s">
        <v>45</v>
      </c>
      <c r="J944" s="12" t="s">
        <v>2341</v>
      </c>
      <c r="K944" s="9" t="s">
        <v>119</v>
      </c>
      <c r="L944" s="20"/>
      <c r="M944" s="6"/>
      <c r="N944" s="6"/>
      <c r="O944" s="6"/>
      <c r="P944" s="6"/>
      <c r="Q944" s="6"/>
      <c r="R944" s="9" t="s">
        <v>2277</v>
      </c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 t="s">
        <v>45</v>
      </c>
      <c r="AI944" s="13">
        <v>1</v>
      </c>
      <c r="AJ944" s="6">
        <v>1</v>
      </c>
      <c r="AK944" s="13">
        <v>1</v>
      </c>
      <c r="AL944" s="13">
        <v>1</v>
      </c>
      <c r="AM944" s="6" t="s">
        <v>45</v>
      </c>
      <c r="AN944" s="6" t="s">
        <v>45</v>
      </c>
      <c r="AO944" s="6" t="s">
        <v>45</v>
      </c>
      <c r="AP944" s="6" t="s">
        <v>45</v>
      </c>
      <c r="AQ944" s="6" t="s">
        <v>45</v>
      </c>
      <c r="AR944" s="14">
        <v>6.5473999999999997</v>
      </c>
      <c r="AS944" s="14">
        <v>-7.6959</v>
      </c>
    </row>
    <row r="945" spans="1:45" ht="22.8" x14ac:dyDescent="0.3">
      <c r="A945" s="6" t="s">
        <v>40</v>
      </c>
      <c r="B945" s="6"/>
      <c r="C945" s="6" t="s">
        <v>41</v>
      </c>
      <c r="D945" s="6"/>
      <c r="E945" s="5" t="s">
        <v>1338</v>
      </c>
      <c r="F945" s="12" t="s">
        <v>1339</v>
      </c>
      <c r="G945" s="6" t="s">
        <v>41</v>
      </c>
      <c r="H945" s="13" t="s">
        <v>2342</v>
      </c>
      <c r="I945" s="7" t="s">
        <v>45</v>
      </c>
      <c r="J945" s="12" t="s">
        <v>2343</v>
      </c>
      <c r="K945" s="9" t="s">
        <v>119</v>
      </c>
      <c r="L945" s="20"/>
      <c r="M945" s="6"/>
      <c r="N945" s="6" t="s">
        <v>2344</v>
      </c>
      <c r="O945" s="6"/>
      <c r="P945" s="6"/>
      <c r="Q945" s="6"/>
      <c r="R945" s="9" t="s">
        <v>2277</v>
      </c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 t="s">
        <v>45</v>
      </c>
      <c r="AI945" s="13">
        <v>2</v>
      </c>
      <c r="AJ945" s="6">
        <v>1</v>
      </c>
      <c r="AK945" s="13">
        <v>2</v>
      </c>
      <c r="AL945" s="13">
        <v>2</v>
      </c>
      <c r="AM945" s="6" t="s">
        <v>45</v>
      </c>
      <c r="AN945" s="6" t="s">
        <v>45</v>
      </c>
      <c r="AO945" s="6" t="s">
        <v>45</v>
      </c>
      <c r="AP945" s="6" t="s">
        <v>45</v>
      </c>
      <c r="AQ945" s="6" t="s">
        <v>45</v>
      </c>
      <c r="AR945" s="14">
        <v>6.3437000000000001</v>
      </c>
      <c r="AS945" s="14">
        <v>-7.6932999999999998</v>
      </c>
    </row>
    <row r="946" spans="1:45" ht="22.8" x14ac:dyDescent="0.3">
      <c r="A946" s="6" t="s">
        <v>40</v>
      </c>
      <c r="B946" s="6"/>
      <c r="C946" s="6" t="s">
        <v>41</v>
      </c>
      <c r="D946" s="6"/>
      <c r="E946" s="5" t="s">
        <v>1338</v>
      </c>
      <c r="F946" s="12" t="s">
        <v>1339</v>
      </c>
      <c r="G946" s="6" t="s">
        <v>41</v>
      </c>
      <c r="H946" s="13" t="s">
        <v>2345</v>
      </c>
      <c r="I946" s="7" t="s">
        <v>45</v>
      </c>
      <c r="J946" s="12" t="s">
        <v>2346</v>
      </c>
      <c r="K946" s="9" t="s">
        <v>47</v>
      </c>
      <c r="L946" s="20"/>
      <c r="M946" s="6"/>
      <c r="N946" s="6" t="s">
        <v>2347</v>
      </c>
      <c r="O946" s="6"/>
      <c r="P946" s="6"/>
      <c r="Q946" s="6"/>
      <c r="R946" s="9" t="s">
        <v>2277</v>
      </c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 t="s">
        <v>45</v>
      </c>
      <c r="AI946" s="13">
        <v>1</v>
      </c>
      <c r="AJ946" s="6">
        <v>1</v>
      </c>
      <c r="AK946" s="13">
        <v>1</v>
      </c>
      <c r="AL946" s="13">
        <v>1</v>
      </c>
      <c r="AM946" s="6" t="s">
        <v>45</v>
      </c>
      <c r="AN946" s="6" t="s">
        <v>45</v>
      </c>
      <c r="AO946" s="6" t="s">
        <v>45</v>
      </c>
      <c r="AP946" s="6" t="s">
        <v>45</v>
      </c>
      <c r="AQ946" s="6" t="s">
        <v>45</v>
      </c>
      <c r="AR946" s="14">
        <v>6.5461999999999998</v>
      </c>
      <c r="AS946" s="14">
        <v>-7.6958000000000002</v>
      </c>
    </row>
    <row r="947" spans="1:45" ht="22.8" x14ac:dyDescent="0.3">
      <c r="A947" s="6" t="s">
        <v>40</v>
      </c>
      <c r="B947" s="6"/>
      <c r="C947" s="6" t="s">
        <v>41</v>
      </c>
      <c r="D947" s="6"/>
      <c r="E947" s="5" t="s">
        <v>1338</v>
      </c>
      <c r="F947" s="12" t="s">
        <v>1339</v>
      </c>
      <c r="G947" s="6" t="s">
        <v>41</v>
      </c>
      <c r="H947" s="13" t="s">
        <v>2348</v>
      </c>
      <c r="I947" s="7" t="s">
        <v>45</v>
      </c>
      <c r="J947" s="12" t="s">
        <v>2349</v>
      </c>
      <c r="K947" s="9" t="s">
        <v>47</v>
      </c>
      <c r="L947" s="20"/>
      <c r="M947" s="6"/>
      <c r="N947" s="6" t="s">
        <v>2350</v>
      </c>
      <c r="O947" s="6"/>
      <c r="P947" s="6"/>
      <c r="Q947" s="6"/>
      <c r="R947" s="9" t="s">
        <v>2277</v>
      </c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 t="s">
        <v>45</v>
      </c>
      <c r="AI947" s="13">
        <v>2</v>
      </c>
      <c r="AJ947" s="6">
        <v>1</v>
      </c>
      <c r="AK947" s="13">
        <v>2</v>
      </c>
      <c r="AL947" s="13">
        <v>2</v>
      </c>
      <c r="AM947" s="6" t="s">
        <v>45</v>
      </c>
      <c r="AN947" s="6" t="s">
        <v>45</v>
      </c>
      <c r="AO947" s="6" t="s">
        <v>45</v>
      </c>
      <c r="AP947" s="6" t="s">
        <v>45</v>
      </c>
      <c r="AQ947" s="6" t="s">
        <v>45</v>
      </c>
      <c r="AR947" s="14">
        <v>6.56182</v>
      </c>
      <c r="AS947" s="14">
        <v>-7.694242</v>
      </c>
    </row>
    <row r="948" spans="1:45" ht="22.8" x14ac:dyDescent="0.3">
      <c r="A948" s="6" t="s">
        <v>40</v>
      </c>
      <c r="B948" s="6"/>
      <c r="C948" s="6" t="s">
        <v>41</v>
      </c>
      <c r="D948" s="6"/>
      <c r="E948" s="5" t="s">
        <v>1338</v>
      </c>
      <c r="F948" s="12" t="s">
        <v>1339</v>
      </c>
      <c r="G948" s="6" t="s">
        <v>41</v>
      </c>
      <c r="H948" s="13" t="s">
        <v>2351</v>
      </c>
      <c r="I948" s="7" t="s">
        <v>45</v>
      </c>
      <c r="J948" s="12" t="s">
        <v>2352</v>
      </c>
      <c r="K948" s="9" t="s">
        <v>47</v>
      </c>
      <c r="L948" s="20"/>
      <c r="M948" s="6"/>
      <c r="N948" s="6" t="s">
        <v>2353</v>
      </c>
      <c r="O948" s="6"/>
      <c r="P948" s="6"/>
      <c r="Q948" s="6"/>
      <c r="R948" s="9" t="s">
        <v>2277</v>
      </c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 t="s">
        <v>45</v>
      </c>
      <c r="AI948" s="13">
        <v>2</v>
      </c>
      <c r="AJ948" s="6">
        <v>1</v>
      </c>
      <c r="AK948" s="13">
        <v>2</v>
      </c>
      <c r="AL948" s="13">
        <v>2</v>
      </c>
      <c r="AM948" s="6" t="s">
        <v>45</v>
      </c>
      <c r="AN948" s="6" t="s">
        <v>45</v>
      </c>
      <c r="AO948" s="6" t="s">
        <v>45</v>
      </c>
      <c r="AP948" s="6" t="s">
        <v>45</v>
      </c>
      <c r="AQ948" s="6" t="s">
        <v>45</v>
      </c>
      <c r="AR948" s="14">
        <v>6.3601450000000002</v>
      </c>
      <c r="AS948" s="14">
        <v>-7.6942149999999998</v>
      </c>
    </row>
    <row r="949" spans="1:45" ht="22.8" x14ac:dyDescent="0.3">
      <c r="A949" s="6" t="s">
        <v>40</v>
      </c>
      <c r="B949" s="6"/>
      <c r="C949" s="6" t="s">
        <v>41</v>
      </c>
      <c r="D949" s="6"/>
      <c r="E949" s="5" t="s">
        <v>1338</v>
      </c>
      <c r="F949" s="12" t="s">
        <v>1339</v>
      </c>
      <c r="G949" s="6" t="s">
        <v>41</v>
      </c>
      <c r="H949" s="13" t="s">
        <v>2354</v>
      </c>
      <c r="I949" s="7" t="s">
        <v>45</v>
      </c>
      <c r="J949" s="12" t="s">
        <v>2355</v>
      </c>
      <c r="K949" s="9" t="s">
        <v>47</v>
      </c>
      <c r="L949" s="20"/>
      <c r="M949" s="6"/>
      <c r="N949" s="6" t="s">
        <v>2356</v>
      </c>
      <c r="O949" s="6"/>
      <c r="P949" s="6"/>
      <c r="Q949" s="6"/>
      <c r="R949" s="9" t="s">
        <v>2277</v>
      </c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 t="s">
        <v>45</v>
      </c>
      <c r="AI949" s="13">
        <v>2</v>
      </c>
      <c r="AJ949" s="6">
        <v>1</v>
      </c>
      <c r="AK949" s="13">
        <v>2</v>
      </c>
      <c r="AL949" s="13">
        <v>2</v>
      </c>
      <c r="AM949" s="6" t="s">
        <v>45</v>
      </c>
      <c r="AN949" s="6" t="s">
        <v>45</v>
      </c>
      <c r="AO949" s="6" t="s">
        <v>45</v>
      </c>
      <c r="AP949" s="6" t="s">
        <v>45</v>
      </c>
      <c r="AQ949" s="6" t="s">
        <v>45</v>
      </c>
      <c r="AR949" s="14">
        <v>6.5602</v>
      </c>
      <c r="AS949" s="14">
        <v>-7.694051</v>
      </c>
    </row>
    <row r="950" spans="1:45" ht="22.8" x14ac:dyDescent="0.3">
      <c r="A950" s="6" t="s">
        <v>40</v>
      </c>
      <c r="B950" s="6"/>
      <c r="C950" s="6" t="s">
        <v>41</v>
      </c>
      <c r="D950" s="6"/>
      <c r="E950" s="5" t="s">
        <v>1338</v>
      </c>
      <c r="F950" s="12" t="s">
        <v>1339</v>
      </c>
      <c r="G950" s="6" t="s">
        <v>41</v>
      </c>
      <c r="H950" s="13" t="s">
        <v>2357</v>
      </c>
      <c r="I950" s="7" t="s">
        <v>45</v>
      </c>
      <c r="J950" s="12" t="s">
        <v>2358</v>
      </c>
      <c r="K950" s="9" t="s">
        <v>47</v>
      </c>
      <c r="L950" s="20"/>
      <c r="M950" s="6"/>
      <c r="N950" s="6" t="s">
        <v>2359</v>
      </c>
      <c r="O950" s="6"/>
      <c r="P950" s="6"/>
      <c r="Q950" s="6"/>
      <c r="R950" s="9" t="s">
        <v>2277</v>
      </c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 t="s">
        <v>45</v>
      </c>
      <c r="AI950" s="13">
        <v>2</v>
      </c>
      <c r="AJ950" s="6">
        <v>1</v>
      </c>
      <c r="AK950" s="13">
        <v>2</v>
      </c>
      <c r="AL950" s="13">
        <v>2</v>
      </c>
      <c r="AM950" s="6" t="s">
        <v>45</v>
      </c>
      <c r="AN950" s="6" t="s">
        <v>45</v>
      </c>
      <c r="AO950" s="6" t="s">
        <v>45</v>
      </c>
      <c r="AP950" s="6" t="s">
        <v>45</v>
      </c>
      <c r="AQ950" s="6" t="s">
        <v>45</v>
      </c>
      <c r="AR950" s="14">
        <v>6.5603199999999999</v>
      </c>
      <c r="AS950" s="14">
        <v>-7.7694235000000003</v>
      </c>
    </row>
    <row r="951" spans="1:45" ht="22.8" x14ac:dyDescent="0.3">
      <c r="A951" s="6" t="s">
        <v>40</v>
      </c>
      <c r="B951" s="6"/>
      <c r="C951" s="6" t="s">
        <v>41</v>
      </c>
      <c r="D951" s="6"/>
      <c r="E951" s="5" t="s">
        <v>1338</v>
      </c>
      <c r="F951" s="12" t="s">
        <v>1339</v>
      </c>
      <c r="G951" s="6" t="s">
        <v>41</v>
      </c>
      <c r="H951" s="13" t="s">
        <v>2360</v>
      </c>
      <c r="I951" s="7" t="s">
        <v>45</v>
      </c>
      <c r="J951" s="12" t="s">
        <v>2361</v>
      </c>
      <c r="K951" s="9" t="s">
        <v>47</v>
      </c>
      <c r="L951" s="20"/>
      <c r="M951" s="6"/>
      <c r="N951" s="6" t="s">
        <v>2362</v>
      </c>
      <c r="O951" s="6"/>
      <c r="P951" s="6"/>
      <c r="Q951" s="6"/>
      <c r="R951" s="9" t="s">
        <v>2277</v>
      </c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 t="s">
        <v>45</v>
      </c>
      <c r="AI951" s="13">
        <v>2</v>
      </c>
      <c r="AJ951" s="6">
        <v>1</v>
      </c>
      <c r="AK951" s="13">
        <v>2</v>
      </c>
      <c r="AL951" s="13">
        <v>2</v>
      </c>
      <c r="AM951" s="6" t="s">
        <v>45</v>
      </c>
      <c r="AN951" s="6" t="s">
        <v>45</v>
      </c>
      <c r="AO951" s="6" t="s">
        <v>45</v>
      </c>
      <c r="AP951" s="6" t="s">
        <v>45</v>
      </c>
      <c r="AQ951" s="6" t="s">
        <v>45</v>
      </c>
      <c r="AR951" s="14">
        <v>6.2175399999999996</v>
      </c>
      <c r="AS951" s="14">
        <v>-7.6966099999999997</v>
      </c>
    </row>
    <row r="952" spans="1:45" ht="22.8" x14ac:dyDescent="0.3">
      <c r="A952" s="6" t="s">
        <v>40</v>
      </c>
      <c r="B952" s="6"/>
      <c r="C952" s="6" t="s">
        <v>41</v>
      </c>
      <c r="D952" s="6"/>
      <c r="E952" s="5" t="s">
        <v>1338</v>
      </c>
      <c r="F952" s="12" t="s">
        <v>1339</v>
      </c>
      <c r="G952" s="6" t="s">
        <v>41</v>
      </c>
      <c r="H952" s="13" t="s">
        <v>2363</v>
      </c>
      <c r="I952" s="7" t="s">
        <v>45</v>
      </c>
      <c r="J952" s="12" t="s">
        <v>2364</v>
      </c>
      <c r="K952" s="9" t="s">
        <v>47</v>
      </c>
      <c r="L952" s="20"/>
      <c r="M952" s="6"/>
      <c r="N952" s="6" t="s">
        <v>2365</v>
      </c>
      <c r="O952" s="6"/>
      <c r="P952" s="6"/>
      <c r="Q952" s="6"/>
      <c r="R952" s="9" t="s">
        <v>2277</v>
      </c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 t="s">
        <v>45</v>
      </c>
      <c r="AI952" s="13">
        <v>1</v>
      </c>
      <c r="AJ952" s="6">
        <v>1</v>
      </c>
      <c r="AK952" s="13">
        <v>1</v>
      </c>
      <c r="AL952" s="13">
        <v>1</v>
      </c>
      <c r="AM952" s="6" t="s">
        <v>45</v>
      </c>
      <c r="AN952" s="6" t="s">
        <v>45</v>
      </c>
      <c r="AO952" s="6" t="s">
        <v>45</v>
      </c>
      <c r="AP952" s="6" t="s">
        <v>45</v>
      </c>
      <c r="AQ952" s="6" t="s">
        <v>45</v>
      </c>
      <c r="AR952" s="14">
        <v>6.5357200000000004</v>
      </c>
      <c r="AS952" s="14">
        <v>-7.7070600000000002</v>
      </c>
    </row>
    <row r="953" spans="1:45" ht="22.8" x14ac:dyDescent="0.3">
      <c r="A953" s="6" t="s">
        <v>40</v>
      </c>
      <c r="B953" s="6"/>
      <c r="C953" s="6" t="s">
        <v>41</v>
      </c>
      <c r="D953" s="6"/>
      <c r="E953" s="5" t="s">
        <v>1338</v>
      </c>
      <c r="F953" s="12" t="s">
        <v>1339</v>
      </c>
      <c r="G953" s="6" t="s">
        <v>41</v>
      </c>
      <c r="H953" s="13" t="s">
        <v>2366</v>
      </c>
      <c r="I953" s="7" t="s">
        <v>45</v>
      </c>
      <c r="J953" s="12" t="s">
        <v>2367</v>
      </c>
      <c r="K953" s="9" t="s">
        <v>47</v>
      </c>
      <c r="L953" s="20"/>
      <c r="M953" s="6"/>
      <c r="N953" s="6" t="s">
        <v>2368</v>
      </c>
      <c r="O953" s="6"/>
      <c r="P953" s="6"/>
      <c r="Q953" s="6"/>
      <c r="R953" s="9" t="s">
        <v>2277</v>
      </c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 t="s">
        <v>45</v>
      </c>
      <c r="AI953" s="13"/>
      <c r="AJ953" s="6">
        <v>1</v>
      </c>
      <c r="AK953" s="13"/>
      <c r="AL953" s="13"/>
      <c r="AM953" s="6" t="s">
        <v>45</v>
      </c>
      <c r="AN953" s="6" t="s">
        <v>45</v>
      </c>
      <c r="AO953" s="6" t="s">
        <v>45</v>
      </c>
      <c r="AP953" s="6" t="s">
        <v>45</v>
      </c>
      <c r="AQ953" s="6" t="s">
        <v>45</v>
      </c>
      <c r="AR953" s="14">
        <v>6.5352399999999999</v>
      </c>
      <c r="AS953" s="14">
        <v>-7.7075100000000001</v>
      </c>
    </row>
    <row r="954" spans="1:45" ht="22.8" x14ac:dyDescent="0.3">
      <c r="A954" s="6" t="s">
        <v>40</v>
      </c>
      <c r="B954" s="6"/>
      <c r="C954" s="6" t="s">
        <v>41</v>
      </c>
      <c r="D954" s="6"/>
      <c r="E954" s="5" t="s">
        <v>1338</v>
      </c>
      <c r="F954" s="12" t="s">
        <v>1339</v>
      </c>
      <c r="G954" s="6" t="s">
        <v>41</v>
      </c>
      <c r="H954" s="13" t="s">
        <v>2369</v>
      </c>
      <c r="I954" s="7" t="s">
        <v>45</v>
      </c>
      <c r="J954" s="12" t="s">
        <v>2370</v>
      </c>
      <c r="K954" s="9" t="s">
        <v>47</v>
      </c>
      <c r="L954" s="20"/>
      <c r="M954" s="6"/>
      <c r="N954" s="6" t="s">
        <v>2371</v>
      </c>
      <c r="O954" s="6"/>
      <c r="P954" s="6"/>
      <c r="Q954" s="6"/>
      <c r="R954" s="9" t="s">
        <v>2277</v>
      </c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 t="s">
        <v>45</v>
      </c>
      <c r="AI954" s="13">
        <v>3</v>
      </c>
      <c r="AJ954" s="6">
        <v>1</v>
      </c>
      <c r="AK954" s="13">
        <v>3</v>
      </c>
      <c r="AL954" s="13">
        <v>3</v>
      </c>
      <c r="AM954" s="6" t="s">
        <v>45</v>
      </c>
      <c r="AN954" s="6" t="s">
        <v>45</v>
      </c>
      <c r="AO954" s="6" t="s">
        <v>45</v>
      </c>
      <c r="AP954" s="6" t="s">
        <v>45</v>
      </c>
      <c r="AQ954" s="6" t="s">
        <v>45</v>
      </c>
      <c r="AR954" s="14">
        <v>6.5061</v>
      </c>
      <c r="AS954" s="14">
        <v>-7.7058999999999997</v>
      </c>
    </row>
    <row r="955" spans="1:45" ht="22.8" x14ac:dyDescent="0.3">
      <c r="A955" s="6" t="s">
        <v>40</v>
      </c>
      <c r="B955" s="6"/>
      <c r="C955" s="6" t="s">
        <v>41</v>
      </c>
      <c r="D955" s="6"/>
      <c r="E955" s="5" t="s">
        <v>1338</v>
      </c>
      <c r="F955" s="12" t="s">
        <v>1339</v>
      </c>
      <c r="G955" s="6" t="s">
        <v>41</v>
      </c>
      <c r="H955" s="13" t="s">
        <v>2372</v>
      </c>
      <c r="I955" s="7" t="s">
        <v>45</v>
      </c>
      <c r="J955" s="12" t="s">
        <v>2373</v>
      </c>
      <c r="K955" s="9" t="s">
        <v>47</v>
      </c>
      <c r="L955" s="20"/>
      <c r="M955" s="6"/>
      <c r="N955" s="6" t="s">
        <v>2374</v>
      </c>
      <c r="O955" s="6"/>
      <c r="P955" s="6"/>
      <c r="Q955" s="6"/>
      <c r="R955" s="9" t="s">
        <v>2277</v>
      </c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 t="s">
        <v>45</v>
      </c>
      <c r="AI955" s="13">
        <v>3</v>
      </c>
      <c r="AJ955" s="6">
        <v>1</v>
      </c>
      <c r="AK955" s="13">
        <v>3</v>
      </c>
      <c r="AL955" s="13">
        <v>3</v>
      </c>
      <c r="AM955" s="6" t="s">
        <v>45</v>
      </c>
      <c r="AN955" s="6" t="s">
        <v>45</v>
      </c>
      <c r="AO955" s="6" t="s">
        <v>45</v>
      </c>
      <c r="AP955" s="6" t="s">
        <v>45</v>
      </c>
      <c r="AQ955" s="6" t="s">
        <v>45</v>
      </c>
      <c r="AR955" s="14">
        <v>6.5117000000000003</v>
      </c>
      <c r="AS955" s="14">
        <v>-7.69</v>
      </c>
    </row>
    <row r="956" spans="1:45" ht="22.8" x14ac:dyDescent="0.3">
      <c r="A956" s="6" t="s">
        <v>40</v>
      </c>
      <c r="B956" s="6"/>
      <c r="C956" s="6" t="s">
        <v>41</v>
      </c>
      <c r="D956" s="6"/>
      <c r="E956" s="5" t="s">
        <v>1338</v>
      </c>
      <c r="F956" s="12" t="s">
        <v>1339</v>
      </c>
      <c r="G956" s="6" t="s">
        <v>41</v>
      </c>
      <c r="H956" s="13" t="s">
        <v>2375</v>
      </c>
      <c r="I956" s="7" t="s">
        <v>45</v>
      </c>
      <c r="J956" s="12" t="s">
        <v>2376</v>
      </c>
      <c r="K956" s="9" t="s">
        <v>47</v>
      </c>
      <c r="L956" s="20"/>
      <c r="M956" s="6"/>
      <c r="N956" s="6" t="s">
        <v>2377</v>
      </c>
      <c r="O956" s="6"/>
      <c r="P956" s="6"/>
      <c r="Q956" s="6"/>
      <c r="R956" s="9" t="s">
        <v>2277</v>
      </c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 t="s">
        <v>45</v>
      </c>
      <c r="AI956" s="13">
        <v>2</v>
      </c>
      <c r="AJ956" s="6">
        <v>1</v>
      </c>
      <c r="AK956" s="13">
        <v>2</v>
      </c>
      <c r="AL956" s="13">
        <v>2</v>
      </c>
      <c r="AM956" s="6" t="s">
        <v>45</v>
      </c>
      <c r="AN956" s="6" t="s">
        <v>45</v>
      </c>
      <c r="AO956" s="6" t="s">
        <v>45</v>
      </c>
      <c r="AP956" s="6" t="s">
        <v>45</v>
      </c>
      <c r="AQ956" s="6" t="s">
        <v>45</v>
      </c>
      <c r="AR956" s="14">
        <v>6.4984000000000002</v>
      </c>
      <c r="AS956" s="14">
        <v>-7.6917999999999997</v>
      </c>
    </row>
    <row r="957" spans="1:45" ht="22.8" x14ac:dyDescent="0.3">
      <c r="A957" s="6" t="s">
        <v>40</v>
      </c>
      <c r="B957" s="6"/>
      <c r="C957" s="6" t="s">
        <v>41</v>
      </c>
      <c r="D957" s="6"/>
      <c r="E957" s="5" t="s">
        <v>1338</v>
      </c>
      <c r="F957" s="12" t="s">
        <v>1339</v>
      </c>
      <c r="G957" s="6" t="s">
        <v>41</v>
      </c>
      <c r="H957" s="13" t="s">
        <v>2378</v>
      </c>
      <c r="I957" s="7" t="s">
        <v>45</v>
      </c>
      <c r="J957" s="12" t="s">
        <v>2379</v>
      </c>
      <c r="K957" s="9" t="s">
        <v>47</v>
      </c>
      <c r="L957" s="20"/>
      <c r="M957" s="6"/>
      <c r="N957" s="6" t="s">
        <v>2380</v>
      </c>
      <c r="O957" s="6"/>
      <c r="P957" s="6"/>
      <c r="Q957" s="6"/>
      <c r="R957" s="9" t="s">
        <v>2277</v>
      </c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 t="s">
        <v>45</v>
      </c>
      <c r="AI957" s="13"/>
      <c r="AJ957" s="6">
        <v>1</v>
      </c>
      <c r="AK957" s="13"/>
      <c r="AL957" s="13"/>
      <c r="AM957" s="6" t="s">
        <v>45</v>
      </c>
      <c r="AN957" s="6" t="s">
        <v>45</v>
      </c>
      <c r="AO957" s="6" t="s">
        <v>45</v>
      </c>
      <c r="AP957" s="6" t="s">
        <v>45</v>
      </c>
      <c r="AQ957" s="6" t="s">
        <v>45</v>
      </c>
      <c r="AR957" s="14">
        <v>6.6362480000000001</v>
      </c>
      <c r="AS957" s="14">
        <v>-7.7054729999999996</v>
      </c>
    </row>
    <row r="958" spans="1:45" ht="22.8" x14ac:dyDescent="0.3">
      <c r="A958" s="6" t="s">
        <v>40</v>
      </c>
      <c r="B958" s="6"/>
      <c r="C958" s="6" t="s">
        <v>41</v>
      </c>
      <c r="D958" s="6"/>
      <c r="E958" s="5" t="s">
        <v>1338</v>
      </c>
      <c r="F958" s="12" t="s">
        <v>1339</v>
      </c>
      <c r="G958" s="6" t="s">
        <v>41</v>
      </c>
      <c r="H958" s="13" t="s">
        <v>2381</v>
      </c>
      <c r="I958" s="7" t="s">
        <v>45</v>
      </c>
      <c r="J958" s="12" t="s">
        <v>2382</v>
      </c>
      <c r="K958" s="9" t="s">
        <v>47</v>
      </c>
      <c r="L958" s="20"/>
      <c r="M958" s="6"/>
      <c r="N958" s="6"/>
      <c r="O958" s="6"/>
      <c r="P958" s="6"/>
      <c r="Q958" s="6"/>
      <c r="R958" s="9" t="s">
        <v>2277</v>
      </c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 t="s">
        <v>45</v>
      </c>
      <c r="AI958" s="13">
        <v>2</v>
      </c>
      <c r="AJ958" s="6">
        <v>1</v>
      </c>
      <c r="AK958" s="13">
        <v>2</v>
      </c>
      <c r="AL958" s="13">
        <v>2</v>
      </c>
      <c r="AM958" s="6" t="s">
        <v>45</v>
      </c>
      <c r="AN958" s="6" t="s">
        <v>45</v>
      </c>
      <c r="AO958" s="6" t="s">
        <v>45</v>
      </c>
      <c r="AP958" s="6" t="s">
        <v>45</v>
      </c>
      <c r="AQ958" s="6" t="s">
        <v>45</v>
      </c>
      <c r="AR958" s="14">
        <v>6.5572970000000002</v>
      </c>
      <c r="AS958" s="14">
        <v>-7.6899230000000003</v>
      </c>
    </row>
    <row r="959" spans="1:45" ht="22.8" x14ac:dyDescent="0.3">
      <c r="A959" s="6" t="s">
        <v>40</v>
      </c>
      <c r="B959" s="6"/>
      <c r="C959" s="6" t="s">
        <v>41</v>
      </c>
      <c r="D959" s="6"/>
      <c r="E959" s="5" t="s">
        <v>1338</v>
      </c>
      <c r="F959" s="12" t="s">
        <v>1339</v>
      </c>
      <c r="G959" s="6" t="s">
        <v>41</v>
      </c>
      <c r="H959" s="13" t="s">
        <v>2383</v>
      </c>
      <c r="I959" s="7" t="s">
        <v>45</v>
      </c>
      <c r="J959" s="12" t="s">
        <v>2384</v>
      </c>
      <c r="K959" s="9" t="s">
        <v>47</v>
      </c>
      <c r="L959" s="20"/>
      <c r="M959" s="6"/>
      <c r="N959" s="6" t="s">
        <v>2385</v>
      </c>
      <c r="O959" s="6"/>
      <c r="P959" s="6"/>
      <c r="Q959" s="6"/>
      <c r="R959" s="9" t="s">
        <v>2277</v>
      </c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 t="s">
        <v>45</v>
      </c>
      <c r="AI959" s="13"/>
      <c r="AJ959" s="6">
        <v>1</v>
      </c>
      <c r="AK959" s="13"/>
      <c r="AL959" s="13"/>
      <c r="AM959" s="6" t="s">
        <v>45</v>
      </c>
      <c r="AN959" s="6" t="s">
        <v>45</v>
      </c>
      <c r="AO959" s="6" t="s">
        <v>45</v>
      </c>
      <c r="AP959" s="6" t="s">
        <v>45</v>
      </c>
      <c r="AQ959" s="6" t="s">
        <v>45</v>
      </c>
      <c r="AR959" s="14">
        <v>6.5282</v>
      </c>
      <c r="AS959" s="14">
        <v>-7.6836000000000002</v>
      </c>
    </row>
    <row r="960" spans="1:45" ht="22.8" x14ac:dyDescent="0.3">
      <c r="A960" s="6" t="s">
        <v>40</v>
      </c>
      <c r="B960" s="6"/>
      <c r="C960" s="6" t="s">
        <v>41</v>
      </c>
      <c r="D960" s="6"/>
      <c r="E960" s="5" t="s">
        <v>1338</v>
      </c>
      <c r="F960" s="12" t="s">
        <v>1339</v>
      </c>
      <c r="G960" s="6" t="s">
        <v>41</v>
      </c>
      <c r="H960" s="13" t="s">
        <v>2386</v>
      </c>
      <c r="I960" s="7" t="s">
        <v>45</v>
      </c>
      <c r="J960" s="12" t="s">
        <v>2387</v>
      </c>
      <c r="K960" s="9" t="s">
        <v>47</v>
      </c>
      <c r="L960" s="20"/>
      <c r="M960" s="6"/>
      <c r="N960" s="6" t="s">
        <v>2388</v>
      </c>
      <c r="O960" s="6"/>
      <c r="P960" s="6"/>
      <c r="Q960" s="6"/>
      <c r="R960" s="9" t="s">
        <v>2277</v>
      </c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 t="s">
        <v>45</v>
      </c>
      <c r="AI960" s="13">
        <v>2</v>
      </c>
      <c r="AJ960" s="6">
        <v>1</v>
      </c>
      <c r="AK960" s="13">
        <v>2</v>
      </c>
      <c r="AL960" s="13">
        <v>2</v>
      </c>
      <c r="AM960" s="6" t="s">
        <v>45</v>
      </c>
      <c r="AN960" s="6" t="s">
        <v>45</v>
      </c>
      <c r="AO960" s="6" t="s">
        <v>45</v>
      </c>
      <c r="AP960" s="6" t="s">
        <v>45</v>
      </c>
      <c r="AQ960" s="6" t="s">
        <v>45</v>
      </c>
      <c r="AR960" s="14">
        <v>6.52</v>
      </c>
      <c r="AS960" s="14">
        <v>-7.7092000000000001</v>
      </c>
    </row>
    <row r="961" spans="1:45" ht="22.8" x14ac:dyDescent="0.3">
      <c r="A961" s="6" t="s">
        <v>40</v>
      </c>
      <c r="B961" s="6"/>
      <c r="C961" s="6" t="s">
        <v>41</v>
      </c>
      <c r="D961" s="6"/>
      <c r="E961" s="5" t="s">
        <v>1338</v>
      </c>
      <c r="F961" s="12" t="s">
        <v>1339</v>
      </c>
      <c r="G961" s="6" t="s">
        <v>41</v>
      </c>
      <c r="H961" s="13" t="s">
        <v>2389</v>
      </c>
      <c r="I961" s="7" t="s">
        <v>45</v>
      </c>
      <c r="J961" s="12" t="s">
        <v>2390</v>
      </c>
      <c r="K961" s="9" t="s">
        <v>47</v>
      </c>
      <c r="L961" s="20"/>
      <c r="M961" s="6"/>
      <c r="N961" s="6" t="s">
        <v>2391</v>
      </c>
      <c r="O961" s="6"/>
      <c r="P961" s="6"/>
      <c r="Q961" s="6"/>
      <c r="R961" s="9" t="s">
        <v>2277</v>
      </c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 t="s">
        <v>45</v>
      </c>
      <c r="AI961" s="13">
        <v>2</v>
      </c>
      <c r="AJ961" s="6">
        <v>1</v>
      </c>
      <c r="AK961" s="13">
        <v>2</v>
      </c>
      <c r="AL961" s="13">
        <v>2</v>
      </c>
      <c r="AM961" s="6" t="s">
        <v>45</v>
      </c>
      <c r="AN961" s="6" t="s">
        <v>45</v>
      </c>
      <c r="AO961" s="6" t="s">
        <v>45</v>
      </c>
      <c r="AP961" s="6" t="s">
        <v>45</v>
      </c>
      <c r="AQ961" s="6" t="s">
        <v>45</v>
      </c>
      <c r="AR961" s="14">
        <v>6.5122999999999998</v>
      </c>
      <c r="AS961" s="14">
        <v>-7.6985999999999999</v>
      </c>
    </row>
    <row r="962" spans="1:45" ht="34.200000000000003" x14ac:dyDescent="0.3">
      <c r="A962" s="6" t="s">
        <v>40</v>
      </c>
      <c r="B962" s="6"/>
      <c r="C962" s="6" t="s">
        <v>41</v>
      </c>
      <c r="D962" s="6"/>
      <c r="E962" s="5" t="s">
        <v>1338</v>
      </c>
      <c r="F962" s="12" t="s">
        <v>1339</v>
      </c>
      <c r="G962" s="6" t="s">
        <v>41</v>
      </c>
      <c r="H962" s="13" t="s">
        <v>2392</v>
      </c>
      <c r="I962" s="7" t="s">
        <v>45</v>
      </c>
      <c r="J962" s="12" t="s">
        <v>2393</v>
      </c>
      <c r="K962" s="9" t="s">
        <v>47</v>
      </c>
      <c r="L962" s="20"/>
      <c r="M962" s="6"/>
      <c r="N962" s="6" t="s">
        <v>2394</v>
      </c>
      <c r="O962" s="6"/>
      <c r="P962" s="6"/>
      <c r="Q962" s="6"/>
      <c r="R962" s="9" t="s">
        <v>2277</v>
      </c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 t="s">
        <v>45</v>
      </c>
      <c r="AI962" s="13">
        <v>1</v>
      </c>
      <c r="AJ962" s="6">
        <v>1</v>
      </c>
      <c r="AK962" s="13">
        <v>1</v>
      </c>
      <c r="AL962" s="13">
        <v>1</v>
      </c>
      <c r="AM962" s="6" t="s">
        <v>45</v>
      </c>
      <c r="AN962" s="6" t="s">
        <v>45</v>
      </c>
      <c r="AO962" s="6" t="s">
        <v>45</v>
      </c>
      <c r="AP962" s="6" t="s">
        <v>45</v>
      </c>
      <c r="AQ962" s="6" t="s">
        <v>45</v>
      </c>
      <c r="AR962" s="14">
        <v>6.5289000000000001</v>
      </c>
      <c r="AS962" s="14">
        <v>-7.6947000000000001</v>
      </c>
    </row>
    <row r="963" spans="1:45" ht="22.8" x14ac:dyDescent="0.3">
      <c r="A963" s="6" t="s">
        <v>40</v>
      </c>
      <c r="B963" s="6"/>
      <c r="C963" s="6" t="s">
        <v>41</v>
      </c>
      <c r="D963" s="6"/>
      <c r="E963" s="5" t="s">
        <v>1338</v>
      </c>
      <c r="F963" s="12" t="s">
        <v>1339</v>
      </c>
      <c r="G963" s="6" t="s">
        <v>41</v>
      </c>
      <c r="H963" s="13" t="s">
        <v>2395</v>
      </c>
      <c r="I963" s="7" t="s">
        <v>45</v>
      </c>
      <c r="J963" s="12" t="s">
        <v>2396</v>
      </c>
      <c r="K963" s="9" t="s">
        <v>47</v>
      </c>
      <c r="L963" s="20"/>
      <c r="M963" s="6"/>
      <c r="N963" s="6" t="s">
        <v>2397</v>
      </c>
      <c r="O963" s="6"/>
      <c r="P963" s="6"/>
      <c r="Q963" s="6"/>
      <c r="R963" s="9" t="s">
        <v>2277</v>
      </c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 t="s">
        <v>45</v>
      </c>
      <c r="AI963" s="13"/>
      <c r="AJ963" s="6">
        <v>1</v>
      </c>
      <c r="AK963" s="13"/>
      <c r="AL963" s="13"/>
      <c r="AM963" s="6" t="s">
        <v>45</v>
      </c>
      <c r="AN963" s="6" t="s">
        <v>45</v>
      </c>
      <c r="AO963" s="6" t="s">
        <v>45</v>
      </c>
      <c r="AP963" s="6" t="s">
        <v>45</v>
      </c>
      <c r="AQ963" s="6" t="s">
        <v>45</v>
      </c>
      <c r="AR963" s="14">
        <v>6.5691800000000002</v>
      </c>
      <c r="AS963" s="14">
        <v>-7.6826299999999996</v>
      </c>
    </row>
    <row r="964" spans="1:45" ht="22.8" x14ac:dyDescent="0.3">
      <c r="A964" s="6" t="s">
        <v>40</v>
      </c>
      <c r="B964" s="6"/>
      <c r="C964" s="6" t="s">
        <v>41</v>
      </c>
      <c r="D964" s="6"/>
      <c r="E964" s="5" t="s">
        <v>1338</v>
      </c>
      <c r="F964" s="12" t="s">
        <v>1339</v>
      </c>
      <c r="G964" s="6" t="s">
        <v>41</v>
      </c>
      <c r="H964" s="13" t="s">
        <v>2398</v>
      </c>
      <c r="I964" s="7" t="s">
        <v>45</v>
      </c>
      <c r="J964" s="12" t="s">
        <v>2399</v>
      </c>
      <c r="K964" s="9" t="s">
        <v>47</v>
      </c>
      <c r="L964" s="20"/>
      <c r="M964" s="6"/>
      <c r="N964" s="6" t="s">
        <v>2400</v>
      </c>
      <c r="O964" s="6"/>
      <c r="P964" s="6"/>
      <c r="Q964" s="6"/>
      <c r="R964" s="9" t="s">
        <v>2277</v>
      </c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 t="s">
        <v>45</v>
      </c>
      <c r="AI964" s="13">
        <v>2</v>
      </c>
      <c r="AJ964" s="6">
        <v>1</v>
      </c>
      <c r="AK964" s="13">
        <v>2</v>
      </c>
      <c r="AL964" s="13">
        <v>2</v>
      </c>
      <c r="AM964" s="6" t="s">
        <v>45</v>
      </c>
      <c r="AN964" s="6" t="s">
        <v>45</v>
      </c>
      <c r="AO964" s="6" t="s">
        <v>45</v>
      </c>
      <c r="AP964" s="6" t="s">
        <v>45</v>
      </c>
      <c r="AQ964" s="6" t="s">
        <v>45</v>
      </c>
      <c r="AR964" s="14">
        <v>6.5694299999999997</v>
      </c>
      <c r="AS964" s="14">
        <v>-7.6821299999999999</v>
      </c>
    </row>
    <row r="965" spans="1:45" ht="22.8" x14ac:dyDescent="0.3">
      <c r="A965" s="6" t="s">
        <v>40</v>
      </c>
      <c r="B965" s="6"/>
      <c r="C965" s="6" t="s">
        <v>41</v>
      </c>
      <c r="D965" s="6"/>
      <c r="E965" s="5" t="s">
        <v>1338</v>
      </c>
      <c r="F965" s="12" t="s">
        <v>1339</v>
      </c>
      <c r="G965" s="6" t="s">
        <v>41</v>
      </c>
      <c r="H965" s="13" t="s">
        <v>2401</v>
      </c>
      <c r="I965" s="7" t="s">
        <v>45</v>
      </c>
      <c r="J965" s="12" t="s">
        <v>2402</v>
      </c>
      <c r="K965" s="9" t="s">
        <v>47</v>
      </c>
      <c r="L965" s="20"/>
      <c r="M965" s="6"/>
      <c r="N965" s="6"/>
      <c r="O965" s="6"/>
      <c r="P965" s="6"/>
      <c r="Q965" s="6"/>
      <c r="R965" s="9" t="s">
        <v>2277</v>
      </c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 t="s">
        <v>45</v>
      </c>
      <c r="AI965" s="13">
        <v>2</v>
      </c>
      <c r="AJ965" s="6">
        <v>1</v>
      </c>
      <c r="AK965" s="13">
        <v>2</v>
      </c>
      <c r="AL965" s="13">
        <v>2</v>
      </c>
      <c r="AM965" s="6" t="s">
        <v>45</v>
      </c>
      <c r="AN965" s="6" t="s">
        <v>45</v>
      </c>
      <c r="AO965" s="6" t="s">
        <v>45</v>
      </c>
      <c r="AP965" s="6" t="s">
        <v>45</v>
      </c>
      <c r="AQ965" s="6" t="s">
        <v>45</v>
      </c>
      <c r="AR965" s="14">
        <v>6.5530929999999996</v>
      </c>
      <c r="AS965" s="14">
        <v>-7.701098</v>
      </c>
    </row>
    <row r="966" spans="1:45" ht="22.8" x14ac:dyDescent="0.3">
      <c r="A966" s="6" t="s">
        <v>40</v>
      </c>
      <c r="B966" s="6"/>
      <c r="C966" s="6" t="s">
        <v>41</v>
      </c>
      <c r="D966" s="6"/>
      <c r="E966" s="5" t="s">
        <v>1338</v>
      </c>
      <c r="F966" s="12" t="s">
        <v>1339</v>
      </c>
      <c r="G966" s="6" t="s">
        <v>41</v>
      </c>
      <c r="H966" s="13" t="s">
        <v>2403</v>
      </c>
      <c r="I966" s="7" t="s">
        <v>45</v>
      </c>
      <c r="J966" s="12" t="s">
        <v>2404</v>
      </c>
      <c r="K966" s="9" t="s">
        <v>47</v>
      </c>
      <c r="L966" s="20"/>
      <c r="M966" s="6"/>
      <c r="N966" s="6"/>
      <c r="O966" s="6"/>
      <c r="P966" s="6"/>
      <c r="Q966" s="6"/>
      <c r="R966" s="9" t="s">
        <v>2277</v>
      </c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 t="s">
        <v>45</v>
      </c>
      <c r="AI966" s="13">
        <v>2</v>
      </c>
      <c r="AJ966" s="6">
        <v>1</v>
      </c>
      <c r="AK966" s="13">
        <v>2</v>
      </c>
      <c r="AL966" s="13">
        <v>2</v>
      </c>
      <c r="AM966" s="6" t="s">
        <v>45</v>
      </c>
      <c r="AN966" s="6" t="s">
        <v>45</v>
      </c>
      <c r="AO966" s="6" t="s">
        <v>45</v>
      </c>
      <c r="AP966" s="6" t="s">
        <v>45</v>
      </c>
      <c r="AQ966" s="6" t="s">
        <v>45</v>
      </c>
      <c r="AR966" s="14">
        <v>6.5511439999999999</v>
      </c>
      <c r="AS966" s="14">
        <v>-7.7016790000000004</v>
      </c>
    </row>
    <row r="967" spans="1:45" ht="22.8" x14ac:dyDescent="0.3">
      <c r="A967" s="6" t="s">
        <v>40</v>
      </c>
      <c r="B967" s="6"/>
      <c r="C967" s="6" t="s">
        <v>41</v>
      </c>
      <c r="D967" s="6"/>
      <c r="E967" s="5" t="s">
        <v>1338</v>
      </c>
      <c r="F967" s="12" t="s">
        <v>1339</v>
      </c>
      <c r="G967" s="6" t="s">
        <v>41</v>
      </c>
      <c r="H967" s="13" t="s">
        <v>2405</v>
      </c>
      <c r="I967" s="7" t="s">
        <v>45</v>
      </c>
      <c r="J967" s="12" t="s">
        <v>2406</v>
      </c>
      <c r="K967" s="9" t="s">
        <v>47</v>
      </c>
      <c r="L967" s="20"/>
      <c r="M967" s="6"/>
      <c r="N967" s="6" t="s">
        <v>2407</v>
      </c>
      <c r="O967" s="6"/>
      <c r="P967" s="6"/>
      <c r="Q967" s="6"/>
      <c r="R967" s="9" t="s">
        <v>2277</v>
      </c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 t="s">
        <v>45</v>
      </c>
      <c r="AI967" s="13">
        <v>2</v>
      </c>
      <c r="AJ967" s="6">
        <v>1</v>
      </c>
      <c r="AK967" s="13">
        <v>2</v>
      </c>
      <c r="AL967" s="13">
        <v>2</v>
      </c>
      <c r="AM967" s="6" t="s">
        <v>45</v>
      </c>
      <c r="AN967" s="6" t="s">
        <v>45</v>
      </c>
      <c r="AO967" s="6" t="s">
        <v>45</v>
      </c>
      <c r="AP967" s="6" t="s">
        <v>45</v>
      </c>
      <c r="AQ967" s="6" t="s">
        <v>45</v>
      </c>
      <c r="AR967" s="14">
        <v>6.554481</v>
      </c>
      <c r="AS967" s="14">
        <v>-7.6983699999999997</v>
      </c>
    </row>
    <row r="968" spans="1:45" ht="22.8" x14ac:dyDescent="0.3">
      <c r="A968" s="6" t="s">
        <v>40</v>
      </c>
      <c r="B968" s="6"/>
      <c r="C968" s="6" t="s">
        <v>41</v>
      </c>
      <c r="D968" s="6"/>
      <c r="E968" s="5" t="s">
        <v>1338</v>
      </c>
      <c r="F968" s="12" t="s">
        <v>1339</v>
      </c>
      <c r="G968" s="6" t="s">
        <v>41</v>
      </c>
      <c r="H968" s="13" t="s">
        <v>2408</v>
      </c>
      <c r="I968" s="7" t="s">
        <v>45</v>
      </c>
      <c r="J968" s="12" t="s">
        <v>2409</v>
      </c>
      <c r="K968" s="9" t="s">
        <v>47</v>
      </c>
      <c r="L968" s="20"/>
      <c r="M968" s="6"/>
      <c r="N968" s="6" t="s">
        <v>2410</v>
      </c>
      <c r="O968" s="6"/>
      <c r="P968" s="6"/>
      <c r="Q968" s="6"/>
      <c r="R968" s="9" t="s">
        <v>2277</v>
      </c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 t="s">
        <v>45</v>
      </c>
      <c r="AI968" s="13">
        <v>1</v>
      </c>
      <c r="AJ968" s="6">
        <v>1</v>
      </c>
      <c r="AK968" s="13">
        <v>1</v>
      </c>
      <c r="AL968" s="13">
        <v>1</v>
      </c>
      <c r="AM968" s="6" t="s">
        <v>45</v>
      </c>
      <c r="AN968" s="6" t="s">
        <v>45</v>
      </c>
      <c r="AO968" s="6" t="s">
        <v>45</v>
      </c>
      <c r="AP968" s="6" t="s">
        <v>45</v>
      </c>
      <c r="AQ968" s="6" t="s">
        <v>45</v>
      </c>
      <c r="AR968" s="14">
        <v>6.5175000000000001</v>
      </c>
      <c r="AS968" s="14">
        <v>-7.7032999999999996</v>
      </c>
    </row>
    <row r="969" spans="1:45" ht="22.8" x14ac:dyDescent="0.3">
      <c r="A969" s="6" t="s">
        <v>40</v>
      </c>
      <c r="B969" s="6"/>
      <c r="C969" s="6" t="s">
        <v>41</v>
      </c>
      <c r="D969" s="6"/>
      <c r="E969" s="5" t="s">
        <v>1338</v>
      </c>
      <c r="F969" s="12" t="s">
        <v>1339</v>
      </c>
      <c r="G969" s="6" t="s">
        <v>41</v>
      </c>
      <c r="H969" s="13" t="s">
        <v>2411</v>
      </c>
      <c r="I969" s="7" t="s">
        <v>45</v>
      </c>
      <c r="J969" s="12" t="s">
        <v>2412</v>
      </c>
      <c r="K969" s="9" t="s">
        <v>47</v>
      </c>
      <c r="L969" s="20"/>
      <c r="M969" s="6"/>
      <c r="N969" s="6"/>
      <c r="O969" s="6"/>
      <c r="P969" s="6"/>
      <c r="Q969" s="6"/>
      <c r="R969" s="9" t="s">
        <v>2277</v>
      </c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 t="s">
        <v>45</v>
      </c>
      <c r="AI969" s="13"/>
      <c r="AJ969" s="6">
        <v>1</v>
      </c>
      <c r="AK969" s="13"/>
      <c r="AL969" s="13"/>
      <c r="AM969" s="6" t="s">
        <v>45</v>
      </c>
      <c r="AN969" s="6" t="s">
        <v>45</v>
      </c>
      <c r="AO969" s="6" t="s">
        <v>45</v>
      </c>
      <c r="AP969" s="6" t="s">
        <v>45</v>
      </c>
      <c r="AQ969" s="6" t="s">
        <v>45</v>
      </c>
      <c r="AR969" s="14">
        <v>6.5472299999999999</v>
      </c>
      <c r="AS969" s="14">
        <v>-6.6955850000000003</v>
      </c>
    </row>
    <row r="970" spans="1:45" ht="22.8" x14ac:dyDescent="0.3">
      <c r="A970" s="6" t="s">
        <v>40</v>
      </c>
      <c r="B970" s="6"/>
      <c r="C970" s="6" t="s">
        <v>41</v>
      </c>
      <c r="D970" s="6"/>
      <c r="E970" s="5" t="s">
        <v>1338</v>
      </c>
      <c r="F970" s="12" t="s">
        <v>1339</v>
      </c>
      <c r="G970" s="6" t="s">
        <v>41</v>
      </c>
      <c r="H970" s="13" t="s">
        <v>2413</v>
      </c>
      <c r="I970" s="7" t="s">
        <v>45</v>
      </c>
      <c r="J970" s="12" t="s">
        <v>2414</v>
      </c>
      <c r="K970" s="9" t="s">
        <v>47</v>
      </c>
      <c r="L970" s="20"/>
      <c r="M970" s="6"/>
      <c r="N970" s="6" t="s">
        <v>2415</v>
      </c>
      <c r="O970" s="6"/>
      <c r="P970" s="6"/>
      <c r="Q970" s="6"/>
      <c r="R970" s="9" t="s">
        <v>2277</v>
      </c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 t="s">
        <v>45</v>
      </c>
      <c r="AI970" s="13">
        <v>2</v>
      </c>
      <c r="AJ970" s="6">
        <v>1</v>
      </c>
      <c r="AK970" s="13">
        <v>2</v>
      </c>
      <c r="AL970" s="13">
        <v>2</v>
      </c>
      <c r="AM970" s="6" t="s">
        <v>45</v>
      </c>
      <c r="AN970" s="6" t="s">
        <v>45</v>
      </c>
      <c r="AO970" s="6" t="s">
        <v>45</v>
      </c>
      <c r="AP970" s="6" t="s">
        <v>45</v>
      </c>
      <c r="AQ970" s="6" t="s">
        <v>45</v>
      </c>
      <c r="AR970" s="14">
        <v>6.5476679999999998</v>
      </c>
      <c r="AS970" s="14">
        <v>-7.6942069999999996</v>
      </c>
    </row>
    <row r="971" spans="1:45" ht="22.8" x14ac:dyDescent="0.3">
      <c r="A971" s="6" t="s">
        <v>40</v>
      </c>
      <c r="B971" s="6"/>
      <c r="C971" s="6" t="s">
        <v>41</v>
      </c>
      <c r="D971" s="6"/>
      <c r="E971" s="5" t="s">
        <v>1338</v>
      </c>
      <c r="F971" s="12" t="s">
        <v>1339</v>
      </c>
      <c r="G971" s="6" t="s">
        <v>41</v>
      </c>
      <c r="H971" s="13" t="s">
        <v>2416</v>
      </c>
      <c r="I971" s="7" t="s">
        <v>45</v>
      </c>
      <c r="J971" s="12" t="s">
        <v>2417</v>
      </c>
      <c r="K971" s="9" t="s">
        <v>47</v>
      </c>
      <c r="L971" s="20"/>
      <c r="M971" s="6"/>
      <c r="N971" s="6"/>
      <c r="O971" s="6"/>
      <c r="P971" s="6"/>
      <c r="Q971" s="6"/>
      <c r="R971" s="9" t="s">
        <v>2277</v>
      </c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 t="s">
        <v>45</v>
      </c>
      <c r="AI971" s="13"/>
      <c r="AJ971" s="6">
        <v>1</v>
      </c>
      <c r="AK971" s="13"/>
      <c r="AL971" s="13"/>
      <c r="AM971" s="6" t="s">
        <v>45</v>
      </c>
      <c r="AN971" s="6" t="s">
        <v>45</v>
      </c>
      <c r="AO971" s="6" t="s">
        <v>45</v>
      </c>
      <c r="AP971" s="6" t="s">
        <v>45</v>
      </c>
      <c r="AQ971" s="6" t="s">
        <v>45</v>
      </c>
      <c r="AR971" s="14">
        <v>6.5724080000000002</v>
      </c>
      <c r="AS971" s="14">
        <v>-7.6871330000000002</v>
      </c>
    </row>
    <row r="972" spans="1:45" ht="22.8" x14ac:dyDescent="0.3">
      <c r="A972" s="6" t="s">
        <v>40</v>
      </c>
      <c r="B972" s="6"/>
      <c r="C972" s="6" t="s">
        <v>41</v>
      </c>
      <c r="D972" s="6"/>
      <c r="E972" s="5" t="s">
        <v>1338</v>
      </c>
      <c r="F972" s="12" t="s">
        <v>1339</v>
      </c>
      <c r="G972" s="6" t="s">
        <v>41</v>
      </c>
      <c r="H972" s="13" t="s">
        <v>2418</v>
      </c>
      <c r="I972" s="7" t="s">
        <v>45</v>
      </c>
      <c r="J972" s="12" t="s">
        <v>2419</v>
      </c>
      <c r="K972" s="9" t="s">
        <v>47</v>
      </c>
      <c r="L972" s="20"/>
      <c r="M972" s="6"/>
      <c r="N972" s="6" t="s">
        <v>2420</v>
      </c>
      <c r="O972" s="6"/>
      <c r="P972" s="6"/>
      <c r="Q972" s="6"/>
      <c r="R972" s="9" t="s">
        <v>2277</v>
      </c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 t="s">
        <v>45</v>
      </c>
      <c r="AI972" s="13">
        <v>3</v>
      </c>
      <c r="AJ972" s="6">
        <v>1</v>
      </c>
      <c r="AK972" s="13">
        <v>3</v>
      </c>
      <c r="AL972" s="13">
        <v>3</v>
      </c>
      <c r="AM972" s="6" t="s">
        <v>45</v>
      </c>
      <c r="AN972" s="6" t="s">
        <v>45</v>
      </c>
      <c r="AO972" s="6" t="s">
        <v>45</v>
      </c>
      <c r="AP972" s="6" t="s">
        <v>45</v>
      </c>
      <c r="AQ972" s="6" t="s">
        <v>45</v>
      </c>
      <c r="AR972" s="14">
        <v>6.5712830000000002</v>
      </c>
      <c r="AS972" s="14">
        <v>-7.6846120000000004</v>
      </c>
    </row>
    <row r="973" spans="1:45" ht="22.8" x14ac:dyDescent="0.3">
      <c r="A973" s="6" t="s">
        <v>40</v>
      </c>
      <c r="B973" s="6"/>
      <c r="C973" s="6" t="s">
        <v>41</v>
      </c>
      <c r="D973" s="6"/>
      <c r="E973" s="5" t="s">
        <v>1338</v>
      </c>
      <c r="F973" s="12" t="s">
        <v>1339</v>
      </c>
      <c r="G973" s="6" t="s">
        <v>41</v>
      </c>
      <c r="H973" s="13" t="s">
        <v>2421</v>
      </c>
      <c r="I973" s="7" t="s">
        <v>45</v>
      </c>
      <c r="J973" s="12" t="s">
        <v>2422</v>
      </c>
      <c r="K973" s="9" t="s">
        <v>47</v>
      </c>
      <c r="L973" s="20"/>
      <c r="M973" s="6"/>
      <c r="N973" s="6"/>
      <c r="O973" s="6"/>
      <c r="P973" s="6"/>
      <c r="Q973" s="6"/>
      <c r="R973" s="9" t="s">
        <v>2277</v>
      </c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 t="s">
        <v>45</v>
      </c>
      <c r="AI973" s="13">
        <v>2</v>
      </c>
      <c r="AJ973" s="6">
        <v>1</v>
      </c>
      <c r="AK973" s="13">
        <v>2</v>
      </c>
      <c r="AL973" s="13">
        <v>2</v>
      </c>
      <c r="AM973" s="6" t="s">
        <v>45</v>
      </c>
      <c r="AN973" s="6" t="s">
        <v>45</v>
      </c>
      <c r="AO973" s="6" t="s">
        <v>45</v>
      </c>
      <c r="AP973" s="6" t="s">
        <v>45</v>
      </c>
      <c r="AQ973" s="6" t="s">
        <v>45</v>
      </c>
      <c r="AR973" s="14">
        <v>6.5702769999999999</v>
      </c>
      <c r="AS973" s="14">
        <v>-7.6821130000000002</v>
      </c>
    </row>
    <row r="974" spans="1:45" ht="22.8" x14ac:dyDescent="0.3">
      <c r="A974" s="6" t="s">
        <v>40</v>
      </c>
      <c r="B974" s="6"/>
      <c r="C974" s="6" t="s">
        <v>41</v>
      </c>
      <c r="D974" s="6"/>
      <c r="E974" s="5" t="s">
        <v>1338</v>
      </c>
      <c r="F974" s="12" t="s">
        <v>1339</v>
      </c>
      <c r="G974" s="6" t="s">
        <v>41</v>
      </c>
      <c r="H974" s="13" t="s">
        <v>2423</v>
      </c>
      <c r="I974" s="7" t="s">
        <v>45</v>
      </c>
      <c r="J974" s="12" t="s">
        <v>2424</v>
      </c>
      <c r="K974" s="9" t="s">
        <v>47</v>
      </c>
      <c r="L974" s="20"/>
      <c r="M974" s="6"/>
      <c r="N974" s="6" t="s">
        <v>2425</v>
      </c>
      <c r="O974" s="6"/>
      <c r="P974" s="6"/>
      <c r="Q974" s="6"/>
      <c r="R974" s="9" t="s">
        <v>2277</v>
      </c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 t="s">
        <v>45</v>
      </c>
      <c r="AI974" s="13">
        <v>2</v>
      </c>
      <c r="AJ974" s="6">
        <v>1</v>
      </c>
      <c r="AK974" s="13">
        <v>2</v>
      </c>
      <c r="AL974" s="13">
        <v>2</v>
      </c>
      <c r="AM974" s="6" t="s">
        <v>45</v>
      </c>
      <c r="AN974" s="6" t="s">
        <v>45</v>
      </c>
      <c r="AO974" s="6" t="s">
        <v>45</v>
      </c>
      <c r="AP974" s="6" t="s">
        <v>45</v>
      </c>
      <c r="AQ974" s="6" t="s">
        <v>45</v>
      </c>
      <c r="AR974" s="14">
        <v>6.5646579999999997</v>
      </c>
      <c r="AS974" s="14">
        <v>-7.6829720000000004</v>
      </c>
    </row>
    <row r="975" spans="1:45" ht="22.8" x14ac:dyDescent="0.3">
      <c r="A975" s="6" t="s">
        <v>40</v>
      </c>
      <c r="B975" s="6"/>
      <c r="C975" s="6" t="s">
        <v>41</v>
      </c>
      <c r="D975" s="6"/>
      <c r="E975" s="5" t="s">
        <v>1338</v>
      </c>
      <c r="F975" s="12" t="s">
        <v>1339</v>
      </c>
      <c r="G975" s="6" t="s">
        <v>41</v>
      </c>
      <c r="H975" s="13" t="s">
        <v>2426</v>
      </c>
      <c r="I975" s="7" t="s">
        <v>45</v>
      </c>
      <c r="J975" s="12" t="s">
        <v>2427</v>
      </c>
      <c r="K975" s="9" t="s">
        <v>47</v>
      </c>
      <c r="L975" s="20"/>
      <c r="M975" s="6"/>
      <c r="N975" s="6" t="s">
        <v>2428</v>
      </c>
      <c r="O975" s="6"/>
      <c r="P975" s="6"/>
      <c r="Q975" s="6"/>
      <c r="R975" s="9" t="s">
        <v>2277</v>
      </c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 t="s">
        <v>45</v>
      </c>
      <c r="AI975" s="13">
        <v>3</v>
      </c>
      <c r="AJ975" s="6">
        <v>1</v>
      </c>
      <c r="AK975" s="13">
        <v>3</v>
      </c>
      <c r="AL975" s="13">
        <v>3</v>
      </c>
      <c r="AM975" s="6" t="s">
        <v>45</v>
      </c>
      <c r="AN975" s="6" t="s">
        <v>45</v>
      </c>
      <c r="AO975" s="6" t="s">
        <v>45</v>
      </c>
      <c r="AP975" s="6" t="s">
        <v>45</v>
      </c>
      <c r="AQ975" s="6" t="s">
        <v>45</v>
      </c>
      <c r="AR975" s="14">
        <v>6.5602200000000002</v>
      </c>
      <c r="AS975" s="14">
        <v>-7.6945499999999996</v>
      </c>
    </row>
    <row r="976" spans="1:45" ht="22.8" x14ac:dyDescent="0.3">
      <c r="A976" s="6" t="s">
        <v>40</v>
      </c>
      <c r="B976" s="6"/>
      <c r="C976" s="6" t="s">
        <v>41</v>
      </c>
      <c r="D976" s="6"/>
      <c r="E976" s="5" t="s">
        <v>1338</v>
      </c>
      <c r="F976" s="12" t="s">
        <v>1339</v>
      </c>
      <c r="G976" s="6" t="s">
        <v>41</v>
      </c>
      <c r="H976" s="13" t="s">
        <v>2429</v>
      </c>
      <c r="I976" s="7" t="s">
        <v>45</v>
      </c>
      <c r="J976" s="12" t="s">
        <v>2430</v>
      </c>
      <c r="K976" s="9" t="s">
        <v>47</v>
      </c>
      <c r="L976" s="20"/>
      <c r="M976" s="6"/>
      <c r="N976" s="6" t="s">
        <v>2431</v>
      </c>
      <c r="O976" s="6"/>
      <c r="P976" s="6"/>
      <c r="Q976" s="6"/>
      <c r="R976" s="9" t="s">
        <v>2277</v>
      </c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 t="s">
        <v>45</v>
      </c>
      <c r="AI976" s="13">
        <v>2.5</v>
      </c>
      <c r="AJ976" s="6">
        <v>1</v>
      </c>
      <c r="AK976" s="13">
        <v>2.5</v>
      </c>
      <c r="AL976" s="13">
        <v>2.5</v>
      </c>
      <c r="AM976" s="6" t="s">
        <v>45</v>
      </c>
      <c r="AN976" s="6" t="s">
        <v>45</v>
      </c>
      <c r="AO976" s="6" t="s">
        <v>45</v>
      </c>
      <c r="AP976" s="6" t="s">
        <v>45</v>
      </c>
      <c r="AQ976" s="6" t="s">
        <v>45</v>
      </c>
      <c r="AR976" s="14">
        <v>6.5387000000000004</v>
      </c>
      <c r="AS976" s="14">
        <v>-7.7013699999999998</v>
      </c>
    </row>
    <row r="977" spans="1:45" ht="22.8" x14ac:dyDescent="0.3">
      <c r="A977" s="6" t="s">
        <v>40</v>
      </c>
      <c r="B977" s="6"/>
      <c r="C977" s="6" t="s">
        <v>41</v>
      </c>
      <c r="D977" s="6"/>
      <c r="E977" s="5" t="s">
        <v>1338</v>
      </c>
      <c r="F977" s="12" t="s">
        <v>1339</v>
      </c>
      <c r="G977" s="6" t="s">
        <v>41</v>
      </c>
      <c r="H977" s="13" t="s">
        <v>2432</v>
      </c>
      <c r="I977" s="7" t="s">
        <v>45</v>
      </c>
      <c r="J977" s="12" t="s">
        <v>2433</v>
      </c>
      <c r="K977" s="9" t="s">
        <v>47</v>
      </c>
      <c r="L977" s="20"/>
      <c r="M977" s="6"/>
      <c r="N977" s="6" t="s">
        <v>2434</v>
      </c>
      <c r="O977" s="6"/>
      <c r="P977" s="6"/>
      <c r="Q977" s="6"/>
      <c r="R977" s="9" t="s">
        <v>2277</v>
      </c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 t="s">
        <v>45</v>
      </c>
      <c r="AI977" s="13">
        <v>2</v>
      </c>
      <c r="AJ977" s="6">
        <v>1</v>
      </c>
      <c r="AK977" s="13">
        <v>2</v>
      </c>
      <c r="AL977" s="13">
        <v>2</v>
      </c>
      <c r="AM977" s="6" t="s">
        <v>45</v>
      </c>
      <c r="AN977" s="6" t="s">
        <v>45</v>
      </c>
      <c r="AO977" s="6" t="s">
        <v>45</v>
      </c>
      <c r="AP977" s="6" t="s">
        <v>45</v>
      </c>
      <c r="AQ977" s="6" t="s">
        <v>45</v>
      </c>
      <c r="AR977" s="14">
        <v>6.5365700000000002</v>
      </c>
      <c r="AS977" s="14">
        <v>-7.7068300000000001</v>
      </c>
    </row>
    <row r="978" spans="1:45" ht="34.200000000000003" x14ac:dyDescent="0.3">
      <c r="A978" s="6" t="s">
        <v>40</v>
      </c>
      <c r="B978" s="6"/>
      <c r="C978" s="6" t="s">
        <v>41</v>
      </c>
      <c r="D978" s="6"/>
      <c r="E978" s="5" t="s">
        <v>1338</v>
      </c>
      <c r="F978" s="12" t="s">
        <v>1339</v>
      </c>
      <c r="G978" s="6" t="s">
        <v>41</v>
      </c>
      <c r="H978" s="13" t="s">
        <v>2435</v>
      </c>
      <c r="I978" s="7" t="s">
        <v>45</v>
      </c>
      <c r="J978" s="12" t="s">
        <v>2436</v>
      </c>
      <c r="K978" s="9" t="s">
        <v>47</v>
      </c>
      <c r="L978" s="20"/>
      <c r="M978" s="6"/>
      <c r="N978" s="6"/>
      <c r="O978" s="6"/>
      <c r="P978" s="6"/>
      <c r="Q978" s="6"/>
      <c r="R978" s="9" t="s">
        <v>2277</v>
      </c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 t="s">
        <v>45</v>
      </c>
      <c r="AI978" s="13"/>
      <c r="AJ978" s="6">
        <v>1</v>
      </c>
      <c r="AK978" s="13"/>
      <c r="AL978" s="13"/>
      <c r="AM978" s="6" t="s">
        <v>45</v>
      </c>
      <c r="AN978" s="6" t="s">
        <v>45</v>
      </c>
      <c r="AO978" s="6" t="s">
        <v>45</v>
      </c>
      <c r="AP978" s="6" t="s">
        <v>45</v>
      </c>
      <c r="AQ978" s="6" t="s">
        <v>45</v>
      </c>
      <c r="AR978" s="14">
        <v>6.5353500000000002</v>
      </c>
      <c r="AS978" s="14">
        <v>-7.7074800000000003</v>
      </c>
    </row>
    <row r="979" spans="1:45" ht="22.8" x14ac:dyDescent="0.3">
      <c r="A979" s="6" t="s">
        <v>40</v>
      </c>
      <c r="B979" s="6"/>
      <c r="C979" s="6" t="s">
        <v>41</v>
      </c>
      <c r="D979" s="6"/>
      <c r="E979" s="5" t="s">
        <v>1338</v>
      </c>
      <c r="F979" s="12" t="s">
        <v>1339</v>
      </c>
      <c r="G979" s="6" t="s">
        <v>41</v>
      </c>
      <c r="H979" s="13" t="s">
        <v>2437</v>
      </c>
      <c r="I979" s="7" t="s">
        <v>45</v>
      </c>
      <c r="J979" s="12" t="s">
        <v>2438</v>
      </c>
      <c r="K979" s="9" t="s">
        <v>47</v>
      </c>
      <c r="L979" s="20"/>
      <c r="M979" s="6"/>
      <c r="N979" s="6" t="s">
        <v>2439</v>
      </c>
      <c r="O979" s="6"/>
      <c r="P979" s="6"/>
      <c r="Q979" s="6"/>
      <c r="R979" s="9" t="s">
        <v>2277</v>
      </c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 t="s">
        <v>45</v>
      </c>
      <c r="AI979" s="13">
        <v>2</v>
      </c>
      <c r="AJ979" s="6">
        <v>1</v>
      </c>
      <c r="AK979" s="13">
        <v>2</v>
      </c>
      <c r="AL979" s="13">
        <v>2</v>
      </c>
      <c r="AM979" s="6" t="s">
        <v>45</v>
      </c>
      <c r="AN979" s="6" t="s">
        <v>45</v>
      </c>
      <c r="AO979" s="6" t="s">
        <v>45</v>
      </c>
      <c r="AP979" s="6" t="s">
        <v>45</v>
      </c>
      <c r="AQ979" s="6" t="s">
        <v>45</v>
      </c>
      <c r="AR979" s="14">
        <v>6.5389400000000002</v>
      </c>
      <c r="AS979" s="14">
        <v>-7.7076900000000004</v>
      </c>
    </row>
    <row r="980" spans="1:45" ht="34.200000000000003" x14ac:dyDescent="0.3">
      <c r="A980" s="6" t="s">
        <v>40</v>
      </c>
      <c r="B980" s="6"/>
      <c r="C980" s="6" t="s">
        <v>41</v>
      </c>
      <c r="D980" s="6"/>
      <c r="E980" s="5" t="s">
        <v>1338</v>
      </c>
      <c r="F980" s="12" t="s">
        <v>1339</v>
      </c>
      <c r="G980" s="6" t="s">
        <v>41</v>
      </c>
      <c r="H980" s="13" t="s">
        <v>2440</v>
      </c>
      <c r="I980" s="7" t="s">
        <v>45</v>
      </c>
      <c r="J980" s="12" t="s">
        <v>2441</v>
      </c>
      <c r="K980" s="9" t="s">
        <v>47</v>
      </c>
      <c r="L980" s="20"/>
      <c r="M980" s="6"/>
      <c r="N980" s="6" t="s">
        <v>2442</v>
      </c>
      <c r="O980" s="6"/>
      <c r="P980" s="6"/>
      <c r="Q980" s="6"/>
      <c r="R980" s="9" t="s">
        <v>2277</v>
      </c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 t="s">
        <v>45</v>
      </c>
      <c r="AI980" s="13">
        <v>2</v>
      </c>
      <c r="AJ980" s="6">
        <v>1</v>
      </c>
      <c r="AK980" s="13">
        <v>2</v>
      </c>
      <c r="AL980" s="13">
        <v>2</v>
      </c>
      <c r="AM980" s="6" t="s">
        <v>45</v>
      </c>
      <c r="AN980" s="6" t="s">
        <v>45</v>
      </c>
      <c r="AO980" s="6" t="s">
        <v>45</v>
      </c>
      <c r="AP980" s="6" t="s">
        <v>45</v>
      </c>
      <c r="AQ980" s="6" t="s">
        <v>45</v>
      </c>
      <c r="AR980" s="14">
        <v>6.5023</v>
      </c>
      <c r="AS980" s="14">
        <v>-7.7023999999999999</v>
      </c>
    </row>
    <row r="981" spans="1:45" ht="22.8" x14ac:dyDescent="0.3">
      <c r="A981" s="6" t="s">
        <v>40</v>
      </c>
      <c r="B981" s="6"/>
      <c r="C981" s="6" t="s">
        <v>41</v>
      </c>
      <c r="D981" s="6"/>
      <c r="E981" s="5" t="s">
        <v>1338</v>
      </c>
      <c r="F981" s="12" t="s">
        <v>1339</v>
      </c>
      <c r="G981" s="6" t="s">
        <v>41</v>
      </c>
      <c r="H981" s="13" t="s">
        <v>2443</v>
      </c>
      <c r="I981" s="7" t="s">
        <v>45</v>
      </c>
      <c r="J981" s="12" t="s">
        <v>2444</v>
      </c>
      <c r="K981" s="9" t="s">
        <v>47</v>
      </c>
      <c r="L981" s="20"/>
      <c r="M981" s="6"/>
      <c r="N981" s="6"/>
      <c r="O981" s="6"/>
      <c r="P981" s="6"/>
      <c r="Q981" s="6"/>
      <c r="R981" s="9" t="s">
        <v>2277</v>
      </c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 t="s">
        <v>45</v>
      </c>
      <c r="AI981" s="13">
        <v>1</v>
      </c>
      <c r="AJ981" s="6">
        <v>1</v>
      </c>
      <c r="AK981" s="13">
        <v>1</v>
      </c>
      <c r="AL981" s="13">
        <v>1</v>
      </c>
      <c r="AM981" s="6" t="s">
        <v>45</v>
      </c>
      <c r="AN981" s="6" t="s">
        <v>45</v>
      </c>
      <c r="AO981" s="6" t="s">
        <v>45</v>
      </c>
      <c r="AP981" s="6" t="s">
        <v>45</v>
      </c>
      <c r="AQ981" s="6" t="s">
        <v>45</v>
      </c>
      <c r="AR981" s="14">
        <v>6.5373229999999998</v>
      </c>
      <c r="AS981" s="14">
        <v>-7.7066600000000003</v>
      </c>
    </row>
    <row r="982" spans="1:45" ht="34.200000000000003" x14ac:dyDescent="0.3">
      <c r="A982" s="6" t="s">
        <v>40</v>
      </c>
      <c r="B982" s="6"/>
      <c r="C982" s="6" t="s">
        <v>41</v>
      </c>
      <c r="D982" s="6"/>
      <c r="E982" s="5" t="s">
        <v>1338</v>
      </c>
      <c r="F982" s="12" t="s">
        <v>1339</v>
      </c>
      <c r="G982" s="6" t="s">
        <v>41</v>
      </c>
      <c r="H982" s="13" t="s">
        <v>2445</v>
      </c>
      <c r="I982" s="7" t="s">
        <v>45</v>
      </c>
      <c r="J982" s="12" t="s">
        <v>2446</v>
      </c>
      <c r="K982" s="9" t="s">
        <v>47</v>
      </c>
      <c r="L982" s="20"/>
      <c r="M982" s="6"/>
      <c r="N982" s="6" t="s">
        <v>2447</v>
      </c>
      <c r="O982" s="6"/>
      <c r="P982" s="6"/>
      <c r="Q982" s="6"/>
      <c r="R982" s="9" t="s">
        <v>2277</v>
      </c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 t="s">
        <v>45</v>
      </c>
      <c r="AI982" s="13">
        <v>2</v>
      </c>
      <c r="AJ982" s="6">
        <v>1</v>
      </c>
      <c r="AK982" s="13">
        <v>2</v>
      </c>
      <c r="AL982" s="13">
        <v>2</v>
      </c>
      <c r="AM982" s="6" t="s">
        <v>45</v>
      </c>
      <c r="AN982" s="6" t="s">
        <v>45</v>
      </c>
      <c r="AO982" s="6" t="s">
        <v>45</v>
      </c>
      <c r="AP982" s="6" t="s">
        <v>45</v>
      </c>
      <c r="AQ982" s="6" t="s">
        <v>45</v>
      </c>
      <c r="AR982" s="14">
        <v>6.5250000000000004</v>
      </c>
      <c r="AS982" s="14">
        <v>-7.7080000000000002</v>
      </c>
    </row>
    <row r="983" spans="1:45" ht="22.8" x14ac:dyDescent="0.3">
      <c r="A983" s="6" t="s">
        <v>40</v>
      </c>
      <c r="B983" s="6"/>
      <c r="C983" s="6" t="s">
        <v>41</v>
      </c>
      <c r="D983" s="6"/>
      <c r="E983" s="5" t="s">
        <v>1338</v>
      </c>
      <c r="F983" s="12" t="s">
        <v>1339</v>
      </c>
      <c r="G983" s="6" t="s">
        <v>41</v>
      </c>
      <c r="H983" s="13" t="s">
        <v>2448</v>
      </c>
      <c r="I983" s="7" t="s">
        <v>45</v>
      </c>
      <c r="J983" s="12" t="s">
        <v>2449</v>
      </c>
      <c r="K983" s="9" t="s">
        <v>47</v>
      </c>
      <c r="L983" s="20"/>
      <c r="M983" s="6"/>
      <c r="N983" s="6" t="s">
        <v>2415</v>
      </c>
      <c r="O983" s="6"/>
      <c r="P983" s="6"/>
      <c r="Q983" s="6"/>
      <c r="R983" s="9" t="s">
        <v>2277</v>
      </c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 t="s">
        <v>45</v>
      </c>
      <c r="AI983" s="13">
        <v>1</v>
      </c>
      <c r="AJ983" s="6">
        <v>1</v>
      </c>
      <c r="AK983" s="13">
        <v>1</v>
      </c>
      <c r="AL983" s="13">
        <v>1</v>
      </c>
      <c r="AM983" s="6" t="s">
        <v>45</v>
      </c>
      <c r="AN983" s="6" t="s">
        <v>45</v>
      </c>
      <c r="AO983" s="6" t="s">
        <v>45</v>
      </c>
      <c r="AP983" s="6" t="s">
        <v>45</v>
      </c>
      <c r="AQ983" s="6" t="s">
        <v>45</v>
      </c>
      <c r="AR983" s="14">
        <v>6.5271999999999997</v>
      </c>
      <c r="AS983" s="14">
        <v>-7.6955999999999998</v>
      </c>
    </row>
    <row r="984" spans="1:45" ht="22.8" x14ac:dyDescent="0.3">
      <c r="A984" s="6" t="s">
        <v>40</v>
      </c>
      <c r="B984" s="6"/>
      <c r="C984" s="6" t="s">
        <v>41</v>
      </c>
      <c r="D984" s="6"/>
      <c r="E984" s="5" t="s">
        <v>1338</v>
      </c>
      <c r="F984" s="12" t="s">
        <v>1339</v>
      </c>
      <c r="G984" s="6" t="s">
        <v>41</v>
      </c>
      <c r="H984" s="13" t="s">
        <v>2450</v>
      </c>
      <c r="I984" s="7" t="s">
        <v>45</v>
      </c>
      <c r="J984" s="12" t="s">
        <v>2451</v>
      </c>
      <c r="K984" s="9" t="s">
        <v>47</v>
      </c>
      <c r="L984" s="20"/>
      <c r="M984" s="6"/>
      <c r="N984" s="6" t="s">
        <v>2452</v>
      </c>
      <c r="O984" s="6"/>
      <c r="P984" s="6"/>
      <c r="Q984" s="6"/>
      <c r="R984" s="9" t="s">
        <v>2277</v>
      </c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 t="s">
        <v>45</v>
      </c>
      <c r="AI984" s="13">
        <v>1</v>
      </c>
      <c r="AJ984" s="6">
        <v>1</v>
      </c>
      <c r="AK984" s="13">
        <v>1</v>
      </c>
      <c r="AL984" s="13">
        <v>1</v>
      </c>
      <c r="AM984" s="6" t="s">
        <v>45</v>
      </c>
      <c r="AN984" s="6" t="s">
        <v>45</v>
      </c>
      <c r="AO984" s="6" t="s">
        <v>45</v>
      </c>
      <c r="AP984" s="6" t="s">
        <v>45</v>
      </c>
      <c r="AQ984" s="6" t="s">
        <v>45</v>
      </c>
      <c r="AR984" s="14">
        <v>6.5721999999999996</v>
      </c>
      <c r="AS984" s="14">
        <v>-7.6854800000000001</v>
      </c>
    </row>
    <row r="985" spans="1:45" ht="22.8" x14ac:dyDescent="0.3">
      <c r="A985" s="6" t="s">
        <v>40</v>
      </c>
      <c r="B985" s="6"/>
      <c r="C985" s="6" t="s">
        <v>41</v>
      </c>
      <c r="D985" s="6"/>
      <c r="E985" s="5" t="s">
        <v>1338</v>
      </c>
      <c r="F985" s="12" t="s">
        <v>1339</v>
      </c>
      <c r="G985" s="6" t="s">
        <v>41</v>
      </c>
      <c r="H985" s="13" t="s">
        <v>2453</v>
      </c>
      <c r="I985" s="7" t="s">
        <v>45</v>
      </c>
      <c r="J985" s="12" t="s">
        <v>2454</v>
      </c>
      <c r="K985" s="9" t="s">
        <v>47</v>
      </c>
      <c r="L985" s="20"/>
      <c r="M985" s="6"/>
      <c r="N985" s="6" t="s">
        <v>2455</v>
      </c>
      <c r="O985" s="6"/>
      <c r="P985" s="6"/>
      <c r="Q985" s="6"/>
      <c r="R985" s="9" t="s">
        <v>2277</v>
      </c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 t="s">
        <v>45</v>
      </c>
      <c r="AI985" s="13">
        <v>2</v>
      </c>
      <c r="AJ985" s="6">
        <v>1</v>
      </c>
      <c r="AK985" s="13">
        <v>2</v>
      </c>
      <c r="AL985" s="13">
        <v>2</v>
      </c>
      <c r="AM985" s="6" t="s">
        <v>45</v>
      </c>
      <c r="AN985" s="6" t="s">
        <v>45</v>
      </c>
      <c r="AO985" s="6" t="s">
        <v>45</v>
      </c>
      <c r="AP985" s="6" t="s">
        <v>45</v>
      </c>
      <c r="AQ985" s="6" t="s">
        <v>45</v>
      </c>
      <c r="AR985" s="14">
        <v>6.5647270000000004</v>
      </c>
      <c r="AS985" s="14">
        <v>-7.6552699999999998</v>
      </c>
    </row>
    <row r="986" spans="1:45" ht="34.200000000000003" x14ac:dyDescent="0.3">
      <c r="A986" s="6" t="s">
        <v>40</v>
      </c>
      <c r="B986" s="6"/>
      <c r="C986" s="6" t="s">
        <v>41</v>
      </c>
      <c r="D986" s="6"/>
      <c r="E986" s="5" t="s">
        <v>1338</v>
      </c>
      <c r="F986" s="12" t="s">
        <v>1339</v>
      </c>
      <c r="G986" s="6" t="s">
        <v>41</v>
      </c>
      <c r="H986" s="13" t="s">
        <v>2456</v>
      </c>
      <c r="I986" s="7" t="s">
        <v>45</v>
      </c>
      <c r="J986" s="12" t="s">
        <v>2457</v>
      </c>
      <c r="K986" s="9" t="s">
        <v>47</v>
      </c>
      <c r="L986" s="20"/>
      <c r="M986" s="6"/>
      <c r="N986" s="6" t="s">
        <v>2458</v>
      </c>
      <c r="O986" s="6"/>
      <c r="P986" s="6"/>
      <c r="Q986" s="6"/>
      <c r="R986" s="9" t="s">
        <v>2277</v>
      </c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 t="s">
        <v>45</v>
      </c>
      <c r="AI986" s="13">
        <v>1</v>
      </c>
      <c r="AJ986" s="6">
        <v>1</v>
      </c>
      <c r="AK986" s="13">
        <v>1</v>
      </c>
      <c r="AL986" s="13">
        <v>1</v>
      </c>
      <c r="AM986" s="6" t="s">
        <v>45</v>
      </c>
      <c r="AN986" s="6" t="s">
        <v>45</v>
      </c>
      <c r="AO986" s="6" t="s">
        <v>45</v>
      </c>
      <c r="AP986" s="6" t="s">
        <v>45</v>
      </c>
      <c r="AQ986" s="6" t="s">
        <v>45</v>
      </c>
      <c r="AR986" s="14">
        <v>6.570176</v>
      </c>
      <c r="AS986" s="14">
        <v>-7.6862570000000003</v>
      </c>
    </row>
    <row r="987" spans="1:45" ht="22.8" x14ac:dyDescent="0.3">
      <c r="A987" s="6" t="s">
        <v>40</v>
      </c>
      <c r="B987" s="6"/>
      <c r="C987" s="6" t="s">
        <v>41</v>
      </c>
      <c r="D987" s="6"/>
      <c r="E987" s="5" t="s">
        <v>1338</v>
      </c>
      <c r="F987" s="12" t="s">
        <v>1339</v>
      </c>
      <c r="G987" s="6" t="s">
        <v>41</v>
      </c>
      <c r="H987" s="13" t="s">
        <v>2459</v>
      </c>
      <c r="I987" s="7" t="s">
        <v>45</v>
      </c>
      <c r="J987" s="12" t="s">
        <v>2460</v>
      </c>
      <c r="K987" s="9" t="s">
        <v>47</v>
      </c>
      <c r="L987" s="20"/>
      <c r="M987" s="6"/>
      <c r="N987" s="6" t="s">
        <v>2461</v>
      </c>
      <c r="O987" s="6"/>
      <c r="P987" s="6"/>
      <c r="Q987" s="6"/>
      <c r="R987" s="9" t="s">
        <v>2277</v>
      </c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 t="s">
        <v>45</v>
      </c>
      <c r="AI987" s="13">
        <v>2</v>
      </c>
      <c r="AJ987" s="6">
        <v>1</v>
      </c>
      <c r="AK987" s="13">
        <v>2</v>
      </c>
      <c r="AL987" s="13">
        <v>2</v>
      </c>
      <c r="AM987" s="6" t="s">
        <v>45</v>
      </c>
      <c r="AN987" s="6" t="s">
        <v>45</v>
      </c>
      <c r="AO987" s="6" t="s">
        <v>45</v>
      </c>
      <c r="AP987" s="6" t="s">
        <v>45</v>
      </c>
      <c r="AQ987" s="6" t="s">
        <v>45</v>
      </c>
      <c r="AR987" s="14">
        <v>6.5644</v>
      </c>
      <c r="AS987" s="14">
        <v>-7.6821999999999999</v>
      </c>
    </row>
    <row r="988" spans="1:45" ht="22.8" x14ac:dyDescent="0.3">
      <c r="A988" s="6" t="s">
        <v>40</v>
      </c>
      <c r="B988" s="6"/>
      <c r="C988" s="6" t="s">
        <v>41</v>
      </c>
      <c r="D988" s="6"/>
      <c r="E988" s="5" t="s">
        <v>1338</v>
      </c>
      <c r="F988" s="12" t="s">
        <v>1339</v>
      </c>
      <c r="G988" s="6" t="s">
        <v>41</v>
      </c>
      <c r="H988" s="13" t="s">
        <v>2462</v>
      </c>
      <c r="I988" s="7" t="s">
        <v>45</v>
      </c>
      <c r="J988" s="12" t="s">
        <v>2463</v>
      </c>
      <c r="K988" s="9" t="s">
        <v>47</v>
      </c>
      <c r="L988" s="20"/>
      <c r="M988" s="6"/>
      <c r="N988" s="6" t="s">
        <v>2464</v>
      </c>
      <c r="O988" s="6"/>
      <c r="P988" s="6"/>
      <c r="Q988" s="6"/>
      <c r="R988" s="9" t="s">
        <v>2277</v>
      </c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 t="s">
        <v>45</v>
      </c>
      <c r="AI988" s="13">
        <v>1</v>
      </c>
      <c r="AJ988" s="6">
        <v>1</v>
      </c>
      <c r="AK988" s="13">
        <v>1</v>
      </c>
      <c r="AL988" s="13">
        <v>1</v>
      </c>
      <c r="AM988" s="6" t="s">
        <v>45</v>
      </c>
      <c r="AN988" s="6" t="s">
        <v>45</v>
      </c>
      <c r="AO988" s="6" t="s">
        <v>45</v>
      </c>
      <c r="AP988" s="6" t="s">
        <v>45</v>
      </c>
      <c r="AQ988" s="6" t="s">
        <v>45</v>
      </c>
      <c r="AR988" s="14">
        <v>6.5526</v>
      </c>
      <c r="AS988" s="14">
        <v>-7.68689</v>
      </c>
    </row>
    <row r="989" spans="1:45" ht="22.8" x14ac:dyDescent="0.3">
      <c r="A989" s="6" t="s">
        <v>40</v>
      </c>
      <c r="B989" s="6"/>
      <c r="C989" s="6" t="s">
        <v>41</v>
      </c>
      <c r="D989" s="6"/>
      <c r="E989" s="5" t="s">
        <v>1338</v>
      </c>
      <c r="F989" s="12" t="s">
        <v>1339</v>
      </c>
      <c r="G989" s="6" t="s">
        <v>41</v>
      </c>
      <c r="H989" s="13" t="s">
        <v>2465</v>
      </c>
      <c r="I989" s="7" t="s">
        <v>45</v>
      </c>
      <c r="J989" s="12" t="s">
        <v>2466</v>
      </c>
      <c r="K989" s="9" t="s">
        <v>47</v>
      </c>
      <c r="L989" s="20"/>
      <c r="M989" s="6"/>
      <c r="N989" s="6"/>
      <c r="O989" s="6"/>
      <c r="P989" s="6"/>
      <c r="Q989" s="6"/>
      <c r="R989" s="9" t="s">
        <v>2277</v>
      </c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 t="s">
        <v>45</v>
      </c>
      <c r="AI989" s="13"/>
      <c r="AJ989" s="6">
        <v>1</v>
      </c>
      <c r="AK989" s="13"/>
      <c r="AL989" s="13"/>
      <c r="AM989" s="6" t="s">
        <v>45</v>
      </c>
      <c r="AN989" s="6" t="s">
        <v>45</v>
      </c>
      <c r="AO989" s="6" t="s">
        <v>45</v>
      </c>
      <c r="AP989" s="6" t="s">
        <v>45</v>
      </c>
      <c r="AQ989" s="6" t="s">
        <v>45</v>
      </c>
      <c r="AR989" s="14">
        <v>6.5339999999999998</v>
      </c>
      <c r="AS989" s="14">
        <v>-7.7054</v>
      </c>
    </row>
    <row r="990" spans="1:45" ht="22.8" x14ac:dyDescent="0.3">
      <c r="A990" s="6" t="s">
        <v>40</v>
      </c>
      <c r="B990" s="6"/>
      <c r="C990" s="6" t="s">
        <v>41</v>
      </c>
      <c r="D990" s="6"/>
      <c r="E990" s="5" t="s">
        <v>1338</v>
      </c>
      <c r="F990" s="12" t="s">
        <v>1339</v>
      </c>
      <c r="G990" s="6" t="s">
        <v>41</v>
      </c>
      <c r="H990" s="13" t="s">
        <v>2467</v>
      </c>
      <c r="I990" s="7" t="s">
        <v>45</v>
      </c>
      <c r="J990" s="12" t="s">
        <v>2468</v>
      </c>
      <c r="K990" s="9" t="s">
        <v>47</v>
      </c>
      <c r="L990" s="20"/>
      <c r="M990" s="6"/>
      <c r="N990" s="6" t="s">
        <v>2469</v>
      </c>
      <c r="O990" s="6"/>
      <c r="P990" s="6"/>
      <c r="Q990" s="6"/>
      <c r="R990" s="9" t="s">
        <v>2277</v>
      </c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 t="s">
        <v>45</v>
      </c>
      <c r="AI990" s="13">
        <v>2</v>
      </c>
      <c r="AJ990" s="6">
        <v>1</v>
      </c>
      <c r="AK990" s="13">
        <v>2</v>
      </c>
      <c r="AL990" s="13">
        <v>2</v>
      </c>
      <c r="AM990" s="6" t="s">
        <v>45</v>
      </c>
      <c r="AN990" s="6" t="s">
        <v>45</v>
      </c>
      <c r="AO990" s="6" t="s">
        <v>45</v>
      </c>
      <c r="AP990" s="6" t="s">
        <v>45</v>
      </c>
      <c r="AQ990" s="6" t="s">
        <v>45</v>
      </c>
      <c r="AR990" s="14">
        <v>6.5242000000000004</v>
      </c>
      <c r="AS990" s="14">
        <v>-7.6874000000000002</v>
      </c>
    </row>
    <row r="991" spans="1:45" ht="22.8" x14ac:dyDescent="0.3">
      <c r="A991" s="6" t="s">
        <v>40</v>
      </c>
      <c r="B991" s="6"/>
      <c r="C991" s="6" t="s">
        <v>41</v>
      </c>
      <c r="D991" s="6"/>
      <c r="E991" s="5" t="s">
        <v>1338</v>
      </c>
      <c r="F991" s="12" t="s">
        <v>1339</v>
      </c>
      <c r="G991" s="6" t="s">
        <v>41</v>
      </c>
      <c r="H991" s="13" t="s">
        <v>2470</v>
      </c>
      <c r="I991" s="7" t="s">
        <v>45</v>
      </c>
      <c r="J991" s="12" t="s">
        <v>2471</v>
      </c>
      <c r="K991" s="9" t="s">
        <v>119</v>
      </c>
      <c r="L991" s="20"/>
      <c r="M991" s="6"/>
      <c r="N991" s="6"/>
      <c r="O991" s="6"/>
      <c r="P991" s="6"/>
      <c r="Q991" s="6"/>
      <c r="R991" s="9" t="s">
        <v>2277</v>
      </c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 t="s">
        <v>45</v>
      </c>
      <c r="AI991" s="13">
        <v>2</v>
      </c>
      <c r="AJ991" s="6">
        <v>1</v>
      </c>
      <c r="AK991" s="13">
        <v>2</v>
      </c>
      <c r="AL991" s="13">
        <v>2</v>
      </c>
      <c r="AM991" s="6" t="s">
        <v>45</v>
      </c>
      <c r="AN991" s="6" t="s">
        <v>45</v>
      </c>
      <c r="AO991" s="6" t="s">
        <v>45</v>
      </c>
      <c r="AP991" s="6" t="s">
        <v>45</v>
      </c>
      <c r="AQ991" s="6" t="s">
        <v>45</v>
      </c>
      <c r="AR991" s="14">
        <v>6.5644900000000002</v>
      </c>
      <c r="AS991" s="14">
        <v>-7.6868999999999996</v>
      </c>
    </row>
    <row r="992" spans="1:45" ht="34.200000000000003" x14ac:dyDescent="0.3">
      <c r="A992" s="6" t="s">
        <v>40</v>
      </c>
      <c r="B992" s="6"/>
      <c r="C992" s="6" t="s">
        <v>41</v>
      </c>
      <c r="D992" s="6"/>
      <c r="E992" s="5" t="s">
        <v>1338</v>
      </c>
      <c r="F992" s="12" t="s">
        <v>1339</v>
      </c>
      <c r="G992" s="6" t="s">
        <v>41</v>
      </c>
      <c r="H992" s="13" t="s">
        <v>2472</v>
      </c>
      <c r="I992" s="7" t="s">
        <v>45</v>
      </c>
      <c r="J992" s="12" t="s">
        <v>2473</v>
      </c>
      <c r="K992" s="9" t="s">
        <v>47</v>
      </c>
      <c r="L992" s="20"/>
      <c r="M992" s="6"/>
      <c r="N992" s="6" t="s">
        <v>2474</v>
      </c>
      <c r="O992" s="6"/>
      <c r="P992" s="6"/>
      <c r="Q992" s="6"/>
      <c r="R992" s="9" t="s">
        <v>2277</v>
      </c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 t="s">
        <v>45</v>
      </c>
      <c r="AI992" s="13">
        <v>1</v>
      </c>
      <c r="AJ992" s="6">
        <v>1</v>
      </c>
      <c r="AK992" s="13">
        <v>1</v>
      </c>
      <c r="AL992" s="13">
        <v>1</v>
      </c>
      <c r="AM992" s="6" t="s">
        <v>45</v>
      </c>
      <c r="AN992" s="6" t="s">
        <v>45</v>
      </c>
      <c r="AO992" s="6" t="s">
        <v>45</v>
      </c>
      <c r="AP992" s="6" t="s">
        <v>45</v>
      </c>
      <c r="AQ992" s="6" t="s">
        <v>45</v>
      </c>
      <c r="AR992" s="14">
        <v>6.5476000000000001</v>
      </c>
      <c r="AS992" s="14">
        <v>-7.6971999999999996</v>
      </c>
    </row>
  </sheetData>
  <mergeCells count="38">
    <mergeCell ref="AQ5:AQ6"/>
    <mergeCell ref="AR5:AR6"/>
    <mergeCell ref="AS5:AS6"/>
    <mergeCell ref="AK5:AK6"/>
    <mergeCell ref="AL5:AL6"/>
    <mergeCell ref="AM5:AM6"/>
    <mergeCell ref="AN5:AN6"/>
    <mergeCell ref="AO5:AO6"/>
    <mergeCell ref="AP5:AP6"/>
    <mergeCell ref="AB5:AC5"/>
    <mergeCell ref="AD5:AE5"/>
    <mergeCell ref="AF5:AG5"/>
    <mergeCell ref="AH5:AH6"/>
    <mergeCell ref="AI5:AI6"/>
    <mergeCell ref="AJ5:AJ6"/>
    <mergeCell ref="R5:R6"/>
    <mergeCell ref="S5:S6"/>
    <mergeCell ref="T5:U5"/>
    <mergeCell ref="V5:W5"/>
    <mergeCell ref="X5:Y5"/>
    <mergeCell ref="Z5:AA5"/>
    <mergeCell ref="L5:L6"/>
    <mergeCell ref="M5:M6"/>
    <mergeCell ref="N5:N6"/>
    <mergeCell ref="O5:O6"/>
    <mergeCell ref="P5:P6"/>
    <mergeCell ref="Q5:Q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H5:H992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R918:R992" xr:uid="{765D1902-A6FC-4D29-B7F9-610FA44DFECE}">
      <formula1>"FAITRAIDE , UTZ/RA"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2022-09-14T17:20:01Z</dcterms:created>
  <dcterms:modified xsi:type="dcterms:W3CDTF">2022-09-14T17:23:06Z</dcterms:modified>
</cp:coreProperties>
</file>